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Ю11-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s="1"/>
  <c r="I40" i="1" s="1"/>
  <c r="J4" i="1" s="1"/>
  <c r="J10" i="1" s="1"/>
  <c r="J16" i="1" s="1"/>
  <c r="J22" i="1" s="1"/>
  <c r="J28" i="1" s="1"/>
  <c r="J34" i="1" s="1"/>
  <c r="J40" i="1" s="1"/>
  <c r="K4" i="1" s="1"/>
  <c r="K10" i="1" s="1"/>
  <c r="K16" i="1" s="1"/>
  <c r="K22" i="1" s="1"/>
  <c r="K28" i="1" s="1"/>
  <c r="K34" i="1" s="1"/>
  <c r="K40" i="1" s="1"/>
  <c r="L4" i="1" s="1"/>
  <c r="L10" i="1" s="1"/>
  <c r="L16" i="1" s="1"/>
  <c r="L22" i="1" s="1"/>
  <c r="L28" i="1" s="1"/>
  <c r="L34" i="1" s="1"/>
  <c r="L40" i="1" s="1"/>
  <c r="M4" i="1" s="1"/>
  <c r="M10" i="1" s="1"/>
  <c r="M16" i="1" s="1"/>
  <c r="M22" i="1" s="1"/>
  <c r="M28" i="1" s="1"/>
  <c r="M34" i="1" s="1"/>
  <c r="M40" i="1" s="1"/>
  <c r="N4" i="1" s="1"/>
  <c r="N10" i="1" s="1"/>
  <c r="N16" i="1" s="1"/>
  <c r="N22" i="1" s="1"/>
  <c r="N28" i="1" s="1"/>
  <c r="N34" i="1" s="1"/>
  <c r="N40" i="1" s="1"/>
  <c r="O4" i="1" s="1"/>
  <c r="O10" i="1" s="1"/>
  <c r="O16" i="1" s="1"/>
  <c r="O22" i="1" s="1"/>
  <c r="O28" i="1" s="1"/>
  <c r="O34" i="1" s="1"/>
  <c r="O40" i="1" s="1"/>
  <c r="P4" i="1" s="1"/>
  <c r="P10" i="1" s="1"/>
  <c r="P16" i="1" s="1"/>
  <c r="P22" i="1" s="1"/>
  <c r="P28" i="1" s="1"/>
  <c r="P34" i="1" s="1"/>
  <c r="P40" i="1" s="1"/>
  <c r="Q4" i="1" s="1"/>
  <c r="Q10" i="1" s="1"/>
  <c r="Q16" i="1" s="1"/>
  <c r="Q22" i="1" s="1"/>
  <c r="Q28" i="1" s="1"/>
  <c r="Q34" i="1" s="1"/>
  <c r="Q40" i="1" s="1"/>
  <c r="R4" i="1" s="1"/>
  <c r="R10" i="1" s="1"/>
  <c r="R16" i="1" s="1"/>
  <c r="R22" i="1" s="1"/>
  <c r="R28" i="1" s="1"/>
  <c r="R34" i="1" s="1"/>
  <c r="R40" i="1" s="1"/>
  <c r="S4" i="1" s="1"/>
  <c r="S10" i="1" s="1"/>
  <c r="S16" i="1" s="1"/>
  <c r="S22" i="1" s="1"/>
  <c r="S28" i="1" s="1"/>
  <c r="S34" i="1" s="1"/>
  <c r="S40" i="1" s="1"/>
  <c r="T4" i="1" s="1"/>
  <c r="T10" i="1" s="1"/>
  <c r="T16" i="1" s="1"/>
  <c r="T22" i="1" s="1"/>
  <c r="T28" i="1" s="1"/>
  <c r="T34" i="1" s="1"/>
  <c r="T40" i="1" s="1"/>
  <c r="U4" i="1" s="1"/>
  <c r="U10" i="1" s="1"/>
  <c r="U16" i="1" s="1"/>
  <c r="U22" i="1" s="1"/>
  <c r="U28" i="1" s="1"/>
  <c r="U34" i="1" s="1"/>
  <c r="U40" i="1" s="1"/>
  <c r="V4" i="1" s="1"/>
  <c r="V10" i="1" s="1"/>
  <c r="V16" i="1" s="1"/>
  <c r="V22" i="1" s="1"/>
  <c r="V28" i="1" s="1"/>
  <c r="V34" i="1" s="1"/>
  <c r="V40" i="1" s="1"/>
  <c r="W4" i="1" s="1"/>
  <c r="W10" i="1" s="1"/>
  <c r="W16" i="1" s="1"/>
  <c r="W22" i="1" s="1"/>
  <c r="W28" i="1" s="1"/>
  <c r="W34" i="1" s="1"/>
  <c r="W40" i="1" s="1"/>
  <c r="X4" i="1" s="1"/>
  <c r="X10" i="1" s="1"/>
  <c r="X16" i="1" s="1"/>
  <c r="X22" i="1" s="1"/>
  <c r="X28" i="1" s="1"/>
  <c r="X34" i="1" s="1"/>
  <c r="X40" i="1" s="1"/>
  <c r="Y4" i="1" s="1"/>
  <c r="Y10" i="1" s="1"/>
  <c r="Y16" i="1" s="1"/>
  <c r="Y22" i="1" s="1"/>
  <c r="Y28" i="1" s="1"/>
  <c r="Y34" i="1" s="1"/>
  <c r="Y40" i="1" s="1"/>
  <c r="Z4" i="1" s="1"/>
  <c r="Z10" i="1" s="1"/>
  <c r="Z16" i="1" s="1"/>
  <c r="Z22" i="1" s="1"/>
  <c r="Z28" i="1" s="1"/>
  <c r="Z34" i="1" s="1"/>
  <c r="Z40" i="1" s="1"/>
  <c r="AA4" i="1" s="1"/>
  <c r="AA10" i="1" s="1"/>
  <c r="AA16" i="1" s="1"/>
  <c r="AA22" i="1" s="1"/>
  <c r="AA28" i="1" s="1"/>
  <c r="AA34" i="1" s="1"/>
  <c r="AA40" i="1" s="1"/>
  <c r="AB4" i="1" s="1"/>
  <c r="AB10" i="1" s="1"/>
  <c r="AB16" i="1" s="1"/>
  <c r="AB22" i="1" s="1"/>
  <c r="AB28" i="1" s="1"/>
  <c r="AB34" i="1" s="1"/>
  <c r="AB40" i="1" s="1"/>
  <c r="AC4" i="1" s="1"/>
  <c r="AC10" i="1" s="1"/>
  <c r="AC16" i="1" s="1"/>
  <c r="AC22" i="1" s="1"/>
  <c r="AC28" i="1" s="1"/>
  <c r="AC34" i="1" s="1"/>
  <c r="AC40" i="1" s="1"/>
  <c r="AD4" i="1" s="1"/>
  <c r="AD10" i="1" s="1"/>
  <c r="AD16" i="1" s="1"/>
  <c r="AD22" i="1" s="1"/>
  <c r="AD28" i="1" s="1"/>
  <c r="AD34" i="1" s="1"/>
  <c r="AD40" i="1" s="1"/>
  <c r="I10" i="1"/>
  <c r="I16" i="1" s="1"/>
  <c r="D10" i="1"/>
  <c r="D16" i="1" s="1"/>
  <c r="D22" i="1" s="1"/>
  <c r="D28" i="1" s="1"/>
  <c r="D34" i="1" s="1"/>
  <c r="D40" i="1" s="1"/>
  <c r="E4" i="1" s="1"/>
  <c r="E10" i="1" s="1"/>
  <c r="E16" i="1" s="1"/>
  <c r="E22" i="1" s="1"/>
  <c r="E28" i="1" s="1"/>
  <c r="E34" i="1" s="1"/>
  <c r="E40" i="1" s="1"/>
  <c r="F4" i="1" s="1"/>
  <c r="F10" i="1" s="1"/>
  <c r="F16" i="1" s="1"/>
  <c r="F22" i="1" s="1"/>
  <c r="F28" i="1" s="1"/>
  <c r="F34" i="1" s="1"/>
  <c r="F40" i="1" s="1"/>
  <c r="G4" i="1" s="1"/>
  <c r="G10" i="1" s="1"/>
  <c r="G16" i="1" s="1"/>
  <c r="G22" i="1" s="1"/>
  <c r="G28" i="1" s="1"/>
  <c r="G34" i="1" s="1"/>
  <c r="G40" i="1" s="1"/>
  <c r="H4" i="1" s="1"/>
  <c r="H10" i="1" s="1"/>
  <c r="H16" i="1" s="1"/>
  <c r="H22" i="1" s="1"/>
  <c r="H28" i="1" s="1"/>
  <c r="H34" i="1" s="1"/>
  <c r="H40" i="1" s="1"/>
</calcChain>
</file>

<file path=xl/sharedStrings.xml><?xml version="1.0" encoding="utf-8"?>
<sst xmlns="http://schemas.openxmlformats.org/spreadsheetml/2006/main" count="288" uniqueCount="27">
  <si>
    <t>УЧЕБНО-МЕТОДИЧЕСКИЙ ОТДЕЛ 2 СЕМЕСТР 2023-2024 УЧЕБНЫЙ ГОД</t>
  </si>
  <si>
    <t>специальность: 40.02.01 Право и организация социапльного обеспечения, группа: Ю11-012</t>
  </si>
  <si>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</si>
  <si>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</si>
  <si>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</si>
  <si>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</si>
  <si>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</si>
  <si>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</si>
  <si>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</si>
  <si>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t>Физическая культура Баранов М. В. спорт.зал</t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</si>
  <si>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</si>
  <si>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t xml:space="preserve">Конституционное право  Добрынин  Д.А. ауд.4 </t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</si>
  <si>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</si>
  <si>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вторник</t>
  </si>
  <si>
    <t xml:space="preserve">История государства и права зарубежных стран Макаров Д.А.  ауд.4 </t>
  </si>
  <si>
    <t>Русский язык и культура речи Егорова Н.О. ауд.4</t>
  </si>
  <si>
    <t>Ин.яз Можина В.А. ауд.4</t>
  </si>
  <si>
    <t>среда</t>
  </si>
  <si>
    <t>Теория государства и права Бухаров Н.Н. (ауд. 4)</t>
  </si>
  <si>
    <t>четверг</t>
  </si>
  <si>
    <t>Гражданское право Рубан А. Д. ауд  4</t>
  </si>
  <si>
    <t>пятница</t>
  </si>
  <si>
    <t>Менеджмент  Дмитриев  Д.В. ауд.4</t>
  </si>
  <si>
    <t>суббота</t>
  </si>
  <si>
    <t>Информационные технологии в профессиональной деятельности Матвеева Д.В. Ауд. 9</t>
  </si>
  <si>
    <t>Безопасность жизнедеятельности Плещиц С. Г ауд.2</t>
  </si>
  <si>
    <t>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</si>
</sst>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 shrinkToFit="1"/>
    </xf>
    <xf numFmtId="0" fontId="4" fillId="0" borderId="3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6" fillId="6" borderId="4" xfId="0" applyNumberFormat="1" applyFont="1" applyFill="1" applyBorder="1" applyAlignment="1">
      <alignment horizontal="left" vertical="center" wrapText="1" shrinkToFit="1"/>
    </xf>
    <xf numFmtId="0" fontId="4" fillId="0" borderId="4" xfId="1" applyFont="1" applyFill="1" applyBorder="1" applyAlignment="1">
      <alignment horizontal="left" vertical="center" wrapText="1"/>
    </xf>
    <xf numFmtId="49" fontId="6" fillId="7" borderId="4" xfId="0" applyNumberFormat="1" applyFont="1" applyFill="1" applyBorder="1" applyAlignment="1">
      <alignment horizontal="left" vertical="center" wrapText="1" shrinkToFit="1"/>
    </xf>
    <xf numFmtId="49" fontId="6" fillId="6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4" fontId="7" fillId="4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view="pageBreakPreview" zoomScale="30" zoomScaleNormal="60" zoomScaleSheetLayoutView="30" workbookViewId="0">
      <selection activeCell="L7" sqref="L7:AA7"/>
    </sheetView>
  </sheetViews>
  <sheetFormatPr defaultColWidth="11.140625" defaultRowHeight="15.75" x14ac:dyDescent="0.25"/>
  <cols>
    <col min="1" max="1" width="7.28515625" style="3" customWidth="1"/>
    <col min="2" max="2" width="11.28515625" style="43" customWidth="1"/>
    <col min="3" max="3" width="14.7109375" style="44" customWidth="1"/>
    <col min="4" max="6" width="20.7109375" style="43" hidden="1" customWidth="1"/>
    <col min="7" max="7" width="20.7109375" style="45" hidden="1" customWidth="1"/>
    <col min="8" max="8" width="20.7109375" style="43" hidden="1" customWidth="1"/>
    <col min="9" max="9" width="20.7109375" style="45" hidden="1" customWidth="1"/>
    <col min="10" max="10" width="26.7109375" style="22" customWidth="1"/>
    <col min="11" max="12" width="26.7109375" style="43" customWidth="1"/>
    <col min="13" max="13" width="26.7109375" style="45" customWidth="1"/>
    <col min="14" max="14" width="26.7109375" style="22" customWidth="1"/>
    <col min="15" max="15" width="26.7109375" style="43" customWidth="1"/>
    <col min="16" max="17" width="26.7109375" style="45" customWidth="1"/>
    <col min="18" max="20" width="26.7109375" style="43" customWidth="1"/>
    <col min="21" max="21" width="26.7109375" style="22" customWidth="1"/>
    <col min="22" max="30" width="26.7109375" style="1" customWidth="1"/>
    <col min="31" max="253" width="8" style="1" customWidth="1"/>
    <col min="254" max="254" width="5.42578125" style="1" customWidth="1"/>
    <col min="255" max="255" width="3" style="1" customWidth="1"/>
    <col min="256" max="256" width="11.140625" style="1"/>
    <col min="257" max="257" width="7.28515625" style="1" customWidth="1"/>
    <col min="258" max="258" width="11.28515625" style="1" customWidth="1"/>
    <col min="259" max="259" width="11.85546875" style="1" bestFit="1" customWidth="1"/>
    <col min="260" max="264" width="0" style="1" hidden="1" customWidth="1"/>
    <col min="265" max="286" width="26.7109375" style="1" customWidth="1"/>
    <col min="287" max="509" width="8" style="1" customWidth="1"/>
    <col min="510" max="510" width="5.42578125" style="1" customWidth="1"/>
    <col min="511" max="511" width="3" style="1" customWidth="1"/>
    <col min="512" max="512" width="11.140625" style="1"/>
    <col min="513" max="513" width="7.28515625" style="1" customWidth="1"/>
    <col min="514" max="514" width="11.28515625" style="1" customWidth="1"/>
    <col min="515" max="515" width="11.85546875" style="1" bestFit="1" customWidth="1"/>
    <col min="516" max="520" width="0" style="1" hidden="1" customWidth="1"/>
    <col min="521" max="542" width="26.7109375" style="1" customWidth="1"/>
    <col min="543" max="765" width="8" style="1" customWidth="1"/>
    <col min="766" max="766" width="5.42578125" style="1" customWidth="1"/>
    <col min="767" max="767" width="3" style="1" customWidth="1"/>
    <col min="768" max="768" width="11.140625" style="1"/>
    <col min="769" max="769" width="7.28515625" style="1" customWidth="1"/>
    <col min="770" max="770" width="11.28515625" style="1" customWidth="1"/>
    <col min="771" max="771" width="11.85546875" style="1" bestFit="1" customWidth="1"/>
    <col min="772" max="776" width="0" style="1" hidden="1" customWidth="1"/>
    <col min="777" max="798" width="26.7109375" style="1" customWidth="1"/>
    <col min="799" max="1021" width="8" style="1" customWidth="1"/>
    <col min="1022" max="1022" width="5.42578125" style="1" customWidth="1"/>
    <col min="1023" max="1023" width="3" style="1" customWidth="1"/>
    <col min="1024" max="1024" width="11.140625" style="1"/>
    <col min="1025" max="1025" width="7.28515625" style="1" customWidth="1"/>
    <col min="1026" max="1026" width="11.28515625" style="1" customWidth="1"/>
    <col min="1027" max="1027" width="11.85546875" style="1" bestFit="1" customWidth="1"/>
    <col min="1028" max="1032" width="0" style="1" hidden="1" customWidth="1"/>
    <col min="1033" max="1054" width="26.7109375" style="1" customWidth="1"/>
    <col min="1055" max="1277" width="8" style="1" customWidth="1"/>
    <col min="1278" max="1278" width="5.42578125" style="1" customWidth="1"/>
    <col min="1279" max="1279" width="3" style="1" customWidth="1"/>
    <col min="1280" max="1280" width="11.140625" style="1"/>
    <col min="1281" max="1281" width="7.28515625" style="1" customWidth="1"/>
    <col min="1282" max="1282" width="11.28515625" style="1" customWidth="1"/>
    <col min="1283" max="1283" width="11.85546875" style="1" bestFit="1" customWidth="1"/>
    <col min="1284" max="1288" width="0" style="1" hidden="1" customWidth="1"/>
    <col min="1289" max="1310" width="26.7109375" style="1" customWidth="1"/>
    <col min="1311" max="1533" width="8" style="1" customWidth="1"/>
    <col min="1534" max="1534" width="5.42578125" style="1" customWidth="1"/>
    <col min="1535" max="1535" width="3" style="1" customWidth="1"/>
    <col min="1536" max="1536" width="11.140625" style="1"/>
    <col min="1537" max="1537" width="7.28515625" style="1" customWidth="1"/>
    <col min="1538" max="1538" width="11.28515625" style="1" customWidth="1"/>
    <col min="1539" max="1539" width="11.85546875" style="1" bestFit="1" customWidth="1"/>
    <col min="1540" max="1544" width="0" style="1" hidden="1" customWidth="1"/>
    <col min="1545" max="1566" width="26.7109375" style="1" customWidth="1"/>
    <col min="1567" max="1789" width="8" style="1" customWidth="1"/>
    <col min="1790" max="1790" width="5.42578125" style="1" customWidth="1"/>
    <col min="1791" max="1791" width="3" style="1" customWidth="1"/>
    <col min="1792" max="1792" width="11.140625" style="1"/>
    <col min="1793" max="1793" width="7.28515625" style="1" customWidth="1"/>
    <col min="1794" max="1794" width="11.28515625" style="1" customWidth="1"/>
    <col min="1795" max="1795" width="11.85546875" style="1" bestFit="1" customWidth="1"/>
    <col min="1796" max="1800" width="0" style="1" hidden="1" customWidth="1"/>
    <col min="1801" max="1822" width="26.7109375" style="1" customWidth="1"/>
    <col min="1823" max="2045" width="8" style="1" customWidth="1"/>
    <col min="2046" max="2046" width="5.42578125" style="1" customWidth="1"/>
    <col min="2047" max="2047" width="3" style="1" customWidth="1"/>
    <col min="2048" max="2048" width="11.140625" style="1"/>
    <col min="2049" max="2049" width="7.28515625" style="1" customWidth="1"/>
    <col min="2050" max="2050" width="11.28515625" style="1" customWidth="1"/>
    <col min="2051" max="2051" width="11.85546875" style="1" bestFit="1" customWidth="1"/>
    <col min="2052" max="2056" width="0" style="1" hidden="1" customWidth="1"/>
    <col min="2057" max="2078" width="26.7109375" style="1" customWidth="1"/>
    <col min="2079" max="2301" width="8" style="1" customWidth="1"/>
    <col min="2302" max="2302" width="5.42578125" style="1" customWidth="1"/>
    <col min="2303" max="2303" width="3" style="1" customWidth="1"/>
    <col min="2304" max="2304" width="11.140625" style="1"/>
    <col min="2305" max="2305" width="7.28515625" style="1" customWidth="1"/>
    <col min="2306" max="2306" width="11.28515625" style="1" customWidth="1"/>
    <col min="2307" max="2307" width="11.85546875" style="1" bestFit="1" customWidth="1"/>
    <col min="2308" max="2312" width="0" style="1" hidden="1" customWidth="1"/>
    <col min="2313" max="2334" width="26.7109375" style="1" customWidth="1"/>
    <col min="2335" max="2557" width="8" style="1" customWidth="1"/>
    <col min="2558" max="2558" width="5.42578125" style="1" customWidth="1"/>
    <col min="2559" max="2559" width="3" style="1" customWidth="1"/>
    <col min="2560" max="2560" width="11.140625" style="1"/>
    <col min="2561" max="2561" width="7.28515625" style="1" customWidth="1"/>
    <col min="2562" max="2562" width="11.28515625" style="1" customWidth="1"/>
    <col min="2563" max="2563" width="11.85546875" style="1" bestFit="1" customWidth="1"/>
    <col min="2564" max="2568" width="0" style="1" hidden="1" customWidth="1"/>
    <col min="2569" max="2590" width="26.7109375" style="1" customWidth="1"/>
    <col min="2591" max="2813" width="8" style="1" customWidth="1"/>
    <col min="2814" max="2814" width="5.42578125" style="1" customWidth="1"/>
    <col min="2815" max="2815" width="3" style="1" customWidth="1"/>
    <col min="2816" max="2816" width="11.140625" style="1"/>
    <col min="2817" max="2817" width="7.28515625" style="1" customWidth="1"/>
    <col min="2818" max="2818" width="11.28515625" style="1" customWidth="1"/>
    <col min="2819" max="2819" width="11.85546875" style="1" bestFit="1" customWidth="1"/>
    <col min="2820" max="2824" width="0" style="1" hidden="1" customWidth="1"/>
    <col min="2825" max="2846" width="26.7109375" style="1" customWidth="1"/>
    <col min="2847" max="3069" width="8" style="1" customWidth="1"/>
    <col min="3070" max="3070" width="5.42578125" style="1" customWidth="1"/>
    <col min="3071" max="3071" width="3" style="1" customWidth="1"/>
    <col min="3072" max="3072" width="11.140625" style="1"/>
    <col min="3073" max="3073" width="7.28515625" style="1" customWidth="1"/>
    <col min="3074" max="3074" width="11.28515625" style="1" customWidth="1"/>
    <col min="3075" max="3075" width="11.85546875" style="1" bestFit="1" customWidth="1"/>
    <col min="3076" max="3080" width="0" style="1" hidden="1" customWidth="1"/>
    <col min="3081" max="3102" width="26.7109375" style="1" customWidth="1"/>
    <col min="3103" max="3325" width="8" style="1" customWidth="1"/>
    <col min="3326" max="3326" width="5.42578125" style="1" customWidth="1"/>
    <col min="3327" max="3327" width="3" style="1" customWidth="1"/>
    <col min="3328" max="3328" width="11.140625" style="1"/>
    <col min="3329" max="3329" width="7.28515625" style="1" customWidth="1"/>
    <col min="3330" max="3330" width="11.28515625" style="1" customWidth="1"/>
    <col min="3331" max="3331" width="11.85546875" style="1" bestFit="1" customWidth="1"/>
    <col min="3332" max="3336" width="0" style="1" hidden="1" customWidth="1"/>
    <col min="3337" max="3358" width="26.7109375" style="1" customWidth="1"/>
    <col min="3359" max="3581" width="8" style="1" customWidth="1"/>
    <col min="3582" max="3582" width="5.42578125" style="1" customWidth="1"/>
    <col min="3583" max="3583" width="3" style="1" customWidth="1"/>
    <col min="3584" max="3584" width="11.140625" style="1"/>
    <col min="3585" max="3585" width="7.28515625" style="1" customWidth="1"/>
    <col min="3586" max="3586" width="11.28515625" style="1" customWidth="1"/>
    <col min="3587" max="3587" width="11.85546875" style="1" bestFit="1" customWidth="1"/>
    <col min="3588" max="3592" width="0" style="1" hidden="1" customWidth="1"/>
    <col min="3593" max="3614" width="26.7109375" style="1" customWidth="1"/>
    <col min="3615" max="3837" width="8" style="1" customWidth="1"/>
    <col min="3838" max="3838" width="5.42578125" style="1" customWidth="1"/>
    <col min="3839" max="3839" width="3" style="1" customWidth="1"/>
    <col min="3840" max="3840" width="11.140625" style="1"/>
    <col min="3841" max="3841" width="7.28515625" style="1" customWidth="1"/>
    <col min="3842" max="3842" width="11.28515625" style="1" customWidth="1"/>
    <col min="3843" max="3843" width="11.85546875" style="1" bestFit="1" customWidth="1"/>
    <col min="3844" max="3848" width="0" style="1" hidden="1" customWidth="1"/>
    <col min="3849" max="3870" width="26.7109375" style="1" customWidth="1"/>
    <col min="3871" max="4093" width="8" style="1" customWidth="1"/>
    <col min="4094" max="4094" width="5.42578125" style="1" customWidth="1"/>
    <col min="4095" max="4095" width="3" style="1" customWidth="1"/>
    <col min="4096" max="4096" width="11.140625" style="1"/>
    <col min="4097" max="4097" width="7.28515625" style="1" customWidth="1"/>
    <col min="4098" max="4098" width="11.28515625" style="1" customWidth="1"/>
    <col min="4099" max="4099" width="11.85546875" style="1" bestFit="1" customWidth="1"/>
    <col min="4100" max="4104" width="0" style="1" hidden="1" customWidth="1"/>
    <col min="4105" max="4126" width="26.7109375" style="1" customWidth="1"/>
    <col min="4127" max="4349" width="8" style="1" customWidth="1"/>
    <col min="4350" max="4350" width="5.42578125" style="1" customWidth="1"/>
    <col min="4351" max="4351" width="3" style="1" customWidth="1"/>
    <col min="4352" max="4352" width="11.140625" style="1"/>
    <col min="4353" max="4353" width="7.28515625" style="1" customWidth="1"/>
    <col min="4354" max="4354" width="11.28515625" style="1" customWidth="1"/>
    <col min="4355" max="4355" width="11.85546875" style="1" bestFit="1" customWidth="1"/>
    <col min="4356" max="4360" width="0" style="1" hidden="1" customWidth="1"/>
    <col min="4361" max="4382" width="26.7109375" style="1" customWidth="1"/>
    <col min="4383" max="4605" width="8" style="1" customWidth="1"/>
    <col min="4606" max="4606" width="5.42578125" style="1" customWidth="1"/>
    <col min="4607" max="4607" width="3" style="1" customWidth="1"/>
    <col min="4608" max="4608" width="11.140625" style="1"/>
    <col min="4609" max="4609" width="7.28515625" style="1" customWidth="1"/>
    <col min="4610" max="4610" width="11.28515625" style="1" customWidth="1"/>
    <col min="4611" max="4611" width="11.85546875" style="1" bestFit="1" customWidth="1"/>
    <col min="4612" max="4616" width="0" style="1" hidden="1" customWidth="1"/>
    <col min="4617" max="4638" width="26.7109375" style="1" customWidth="1"/>
    <col min="4639" max="4861" width="8" style="1" customWidth="1"/>
    <col min="4862" max="4862" width="5.42578125" style="1" customWidth="1"/>
    <col min="4863" max="4863" width="3" style="1" customWidth="1"/>
    <col min="4864" max="4864" width="11.140625" style="1"/>
    <col min="4865" max="4865" width="7.28515625" style="1" customWidth="1"/>
    <col min="4866" max="4866" width="11.28515625" style="1" customWidth="1"/>
    <col min="4867" max="4867" width="11.85546875" style="1" bestFit="1" customWidth="1"/>
    <col min="4868" max="4872" width="0" style="1" hidden="1" customWidth="1"/>
    <col min="4873" max="4894" width="26.7109375" style="1" customWidth="1"/>
    <col min="4895" max="5117" width="8" style="1" customWidth="1"/>
    <col min="5118" max="5118" width="5.42578125" style="1" customWidth="1"/>
    <col min="5119" max="5119" width="3" style="1" customWidth="1"/>
    <col min="5120" max="5120" width="11.140625" style="1"/>
    <col min="5121" max="5121" width="7.28515625" style="1" customWidth="1"/>
    <col min="5122" max="5122" width="11.28515625" style="1" customWidth="1"/>
    <col min="5123" max="5123" width="11.85546875" style="1" bestFit="1" customWidth="1"/>
    <col min="5124" max="5128" width="0" style="1" hidden="1" customWidth="1"/>
    <col min="5129" max="5150" width="26.7109375" style="1" customWidth="1"/>
    <col min="5151" max="5373" width="8" style="1" customWidth="1"/>
    <col min="5374" max="5374" width="5.42578125" style="1" customWidth="1"/>
    <col min="5375" max="5375" width="3" style="1" customWidth="1"/>
    <col min="5376" max="5376" width="11.140625" style="1"/>
    <col min="5377" max="5377" width="7.28515625" style="1" customWidth="1"/>
    <col min="5378" max="5378" width="11.28515625" style="1" customWidth="1"/>
    <col min="5379" max="5379" width="11.85546875" style="1" bestFit="1" customWidth="1"/>
    <col min="5380" max="5384" width="0" style="1" hidden="1" customWidth="1"/>
    <col min="5385" max="5406" width="26.7109375" style="1" customWidth="1"/>
    <col min="5407" max="5629" width="8" style="1" customWidth="1"/>
    <col min="5630" max="5630" width="5.42578125" style="1" customWidth="1"/>
    <col min="5631" max="5631" width="3" style="1" customWidth="1"/>
    <col min="5632" max="5632" width="11.140625" style="1"/>
    <col min="5633" max="5633" width="7.28515625" style="1" customWidth="1"/>
    <col min="5634" max="5634" width="11.28515625" style="1" customWidth="1"/>
    <col min="5635" max="5635" width="11.85546875" style="1" bestFit="1" customWidth="1"/>
    <col min="5636" max="5640" width="0" style="1" hidden="1" customWidth="1"/>
    <col min="5641" max="5662" width="26.7109375" style="1" customWidth="1"/>
    <col min="5663" max="5885" width="8" style="1" customWidth="1"/>
    <col min="5886" max="5886" width="5.42578125" style="1" customWidth="1"/>
    <col min="5887" max="5887" width="3" style="1" customWidth="1"/>
    <col min="5888" max="5888" width="11.140625" style="1"/>
    <col min="5889" max="5889" width="7.28515625" style="1" customWidth="1"/>
    <col min="5890" max="5890" width="11.28515625" style="1" customWidth="1"/>
    <col min="5891" max="5891" width="11.85546875" style="1" bestFit="1" customWidth="1"/>
    <col min="5892" max="5896" width="0" style="1" hidden="1" customWidth="1"/>
    <col min="5897" max="5918" width="26.7109375" style="1" customWidth="1"/>
    <col min="5919" max="6141" width="8" style="1" customWidth="1"/>
    <col min="6142" max="6142" width="5.42578125" style="1" customWidth="1"/>
    <col min="6143" max="6143" width="3" style="1" customWidth="1"/>
    <col min="6144" max="6144" width="11.140625" style="1"/>
    <col min="6145" max="6145" width="7.28515625" style="1" customWidth="1"/>
    <col min="6146" max="6146" width="11.28515625" style="1" customWidth="1"/>
    <col min="6147" max="6147" width="11.85546875" style="1" bestFit="1" customWidth="1"/>
    <col min="6148" max="6152" width="0" style="1" hidden="1" customWidth="1"/>
    <col min="6153" max="6174" width="26.7109375" style="1" customWidth="1"/>
    <col min="6175" max="6397" width="8" style="1" customWidth="1"/>
    <col min="6398" max="6398" width="5.42578125" style="1" customWidth="1"/>
    <col min="6399" max="6399" width="3" style="1" customWidth="1"/>
    <col min="6400" max="6400" width="11.140625" style="1"/>
    <col min="6401" max="6401" width="7.28515625" style="1" customWidth="1"/>
    <col min="6402" max="6402" width="11.28515625" style="1" customWidth="1"/>
    <col min="6403" max="6403" width="11.85546875" style="1" bestFit="1" customWidth="1"/>
    <col min="6404" max="6408" width="0" style="1" hidden="1" customWidth="1"/>
    <col min="6409" max="6430" width="26.7109375" style="1" customWidth="1"/>
    <col min="6431" max="6653" width="8" style="1" customWidth="1"/>
    <col min="6654" max="6654" width="5.42578125" style="1" customWidth="1"/>
    <col min="6655" max="6655" width="3" style="1" customWidth="1"/>
    <col min="6656" max="6656" width="11.140625" style="1"/>
    <col min="6657" max="6657" width="7.28515625" style="1" customWidth="1"/>
    <col min="6658" max="6658" width="11.28515625" style="1" customWidth="1"/>
    <col min="6659" max="6659" width="11.85546875" style="1" bestFit="1" customWidth="1"/>
    <col min="6660" max="6664" width="0" style="1" hidden="1" customWidth="1"/>
    <col min="6665" max="6686" width="26.7109375" style="1" customWidth="1"/>
    <col min="6687" max="6909" width="8" style="1" customWidth="1"/>
    <col min="6910" max="6910" width="5.42578125" style="1" customWidth="1"/>
    <col min="6911" max="6911" width="3" style="1" customWidth="1"/>
    <col min="6912" max="6912" width="11.140625" style="1"/>
    <col min="6913" max="6913" width="7.28515625" style="1" customWidth="1"/>
    <col min="6914" max="6914" width="11.28515625" style="1" customWidth="1"/>
    <col min="6915" max="6915" width="11.85546875" style="1" bestFit="1" customWidth="1"/>
    <col min="6916" max="6920" width="0" style="1" hidden="1" customWidth="1"/>
    <col min="6921" max="6942" width="26.7109375" style="1" customWidth="1"/>
    <col min="6943" max="7165" width="8" style="1" customWidth="1"/>
    <col min="7166" max="7166" width="5.42578125" style="1" customWidth="1"/>
    <col min="7167" max="7167" width="3" style="1" customWidth="1"/>
    <col min="7168" max="7168" width="11.140625" style="1"/>
    <col min="7169" max="7169" width="7.28515625" style="1" customWidth="1"/>
    <col min="7170" max="7170" width="11.28515625" style="1" customWidth="1"/>
    <col min="7171" max="7171" width="11.85546875" style="1" bestFit="1" customWidth="1"/>
    <col min="7172" max="7176" width="0" style="1" hidden="1" customWidth="1"/>
    <col min="7177" max="7198" width="26.7109375" style="1" customWidth="1"/>
    <col min="7199" max="7421" width="8" style="1" customWidth="1"/>
    <col min="7422" max="7422" width="5.42578125" style="1" customWidth="1"/>
    <col min="7423" max="7423" width="3" style="1" customWidth="1"/>
    <col min="7424" max="7424" width="11.140625" style="1"/>
    <col min="7425" max="7425" width="7.28515625" style="1" customWidth="1"/>
    <col min="7426" max="7426" width="11.28515625" style="1" customWidth="1"/>
    <col min="7427" max="7427" width="11.85546875" style="1" bestFit="1" customWidth="1"/>
    <col min="7428" max="7432" width="0" style="1" hidden="1" customWidth="1"/>
    <col min="7433" max="7454" width="26.7109375" style="1" customWidth="1"/>
    <col min="7455" max="7677" width="8" style="1" customWidth="1"/>
    <col min="7678" max="7678" width="5.42578125" style="1" customWidth="1"/>
    <col min="7679" max="7679" width="3" style="1" customWidth="1"/>
    <col min="7680" max="7680" width="11.140625" style="1"/>
    <col min="7681" max="7681" width="7.28515625" style="1" customWidth="1"/>
    <col min="7682" max="7682" width="11.28515625" style="1" customWidth="1"/>
    <col min="7683" max="7683" width="11.85546875" style="1" bestFit="1" customWidth="1"/>
    <col min="7684" max="7688" width="0" style="1" hidden="1" customWidth="1"/>
    <col min="7689" max="7710" width="26.7109375" style="1" customWidth="1"/>
    <col min="7711" max="7933" width="8" style="1" customWidth="1"/>
    <col min="7934" max="7934" width="5.42578125" style="1" customWidth="1"/>
    <col min="7935" max="7935" width="3" style="1" customWidth="1"/>
    <col min="7936" max="7936" width="11.140625" style="1"/>
    <col min="7937" max="7937" width="7.28515625" style="1" customWidth="1"/>
    <col min="7938" max="7938" width="11.28515625" style="1" customWidth="1"/>
    <col min="7939" max="7939" width="11.85546875" style="1" bestFit="1" customWidth="1"/>
    <col min="7940" max="7944" width="0" style="1" hidden="1" customWidth="1"/>
    <col min="7945" max="7966" width="26.7109375" style="1" customWidth="1"/>
    <col min="7967" max="8189" width="8" style="1" customWidth="1"/>
    <col min="8190" max="8190" width="5.42578125" style="1" customWidth="1"/>
    <col min="8191" max="8191" width="3" style="1" customWidth="1"/>
    <col min="8192" max="8192" width="11.140625" style="1"/>
    <col min="8193" max="8193" width="7.28515625" style="1" customWidth="1"/>
    <col min="8194" max="8194" width="11.28515625" style="1" customWidth="1"/>
    <col min="8195" max="8195" width="11.85546875" style="1" bestFit="1" customWidth="1"/>
    <col min="8196" max="8200" width="0" style="1" hidden="1" customWidth="1"/>
    <col min="8201" max="8222" width="26.7109375" style="1" customWidth="1"/>
    <col min="8223" max="8445" width="8" style="1" customWidth="1"/>
    <col min="8446" max="8446" width="5.42578125" style="1" customWidth="1"/>
    <col min="8447" max="8447" width="3" style="1" customWidth="1"/>
    <col min="8448" max="8448" width="11.140625" style="1"/>
    <col min="8449" max="8449" width="7.28515625" style="1" customWidth="1"/>
    <col min="8450" max="8450" width="11.28515625" style="1" customWidth="1"/>
    <col min="8451" max="8451" width="11.85546875" style="1" bestFit="1" customWidth="1"/>
    <col min="8452" max="8456" width="0" style="1" hidden="1" customWidth="1"/>
    <col min="8457" max="8478" width="26.7109375" style="1" customWidth="1"/>
    <col min="8479" max="8701" width="8" style="1" customWidth="1"/>
    <col min="8702" max="8702" width="5.42578125" style="1" customWidth="1"/>
    <col min="8703" max="8703" width="3" style="1" customWidth="1"/>
    <col min="8704" max="8704" width="11.140625" style="1"/>
    <col min="8705" max="8705" width="7.28515625" style="1" customWidth="1"/>
    <col min="8706" max="8706" width="11.28515625" style="1" customWidth="1"/>
    <col min="8707" max="8707" width="11.85546875" style="1" bestFit="1" customWidth="1"/>
    <col min="8708" max="8712" width="0" style="1" hidden="1" customWidth="1"/>
    <col min="8713" max="8734" width="26.7109375" style="1" customWidth="1"/>
    <col min="8735" max="8957" width="8" style="1" customWidth="1"/>
    <col min="8958" max="8958" width="5.42578125" style="1" customWidth="1"/>
    <col min="8959" max="8959" width="3" style="1" customWidth="1"/>
    <col min="8960" max="8960" width="11.140625" style="1"/>
    <col min="8961" max="8961" width="7.28515625" style="1" customWidth="1"/>
    <col min="8962" max="8962" width="11.28515625" style="1" customWidth="1"/>
    <col min="8963" max="8963" width="11.85546875" style="1" bestFit="1" customWidth="1"/>
    <col min="8964" max="8968" width="0" style="1" hidden="1" customWidth="1"/>
    <col min="8969" max="8990" width="26.7109375" style="1" customWidth="1"/>
    <col min="8991" max="9213" width="8" style="1" customWidth="1"/>
    <col min="9214" max="9214" width="5.42578125" style="1" customWidth="1"/>
    <col min="9215" max="9215" width="3" style="1" customWidth="1"/>
    <col min="9216" max="9216" width="11.140625" style="1"/>
    <col min="9217" max="9217" width="7.28515625" style="1" customWidth="1"/>
    <col min="9218" max="9218" width="11.28515625" style="1" customWidth="1"/>
    <col min="9219" max="9219" width="11.85546875" style="1" bestFit="1" customWidth="1"/>
    <col min="9220" max="9224" width="0" style="1" hidden="1" customWidth="1"/>
    <col min="9225" max="9246" width="26.7109375" style="1" customWidth="1"/>
    <col min="9247" max="9469" width="8" style="1" customWidth="1"/>
    <col min="9470" max="9470" width="5.42578125" style="1" customWidth="1"/>
    <col min="9471" max="9471" width="3" style="1" customWidth="1"/>
    <col min="9472" max="9472" width="11.140625" style="1"/>
    <col min="9473" max="9473" width="7.28515625" style="1" customWidth="1"/>
    <col min="9474" max="9474" width="11.28515625" style="1" customWidth="1"/>
    <col min="9475" max="9475" width="11.85546875" style="1" bestFit="1" customWidth="1"/>
    <col min="9476" max="9480" width="0" style="1" hidden="1" customWidth="1"/>
    <col min="9481" max="9502" width="26.7109375" style="1" customWidth="1"/>
    <col min="9503" max="9725" width="8" style="1" customWidth="1"/>
    <col min="9726" max="9726" width="5.42578125" style="1" customWidth="1"/>
    <col min="9727" max="9727" width="3" style="1" customWidth="1"/>
    <col min="9728" max="9728" width="11.140625" style="1"/>
    <col min="9729" max="9729" width="7.28515625" style="1" customWidth="1"/>
    <col min="9730" max="9730" width="11.28515625" style="1" customWidth="1"/>
    <col min="9731" max="9731" width="11.85546875" style="1" bestFit="1" customWidth="1"/>
    <col min="9732" max="9736" width="0" style="1" hidden="1" customWidth="1"/>
    <col min="9737" max="9758" width="26.7109375" style="1" customWidth="1"/>
    <col min="9759" max="9981" width="8" style="1" customWidth="1"/>
    <col min="9982" max="9982" width="5.42578125" style="1" customWidth="1"/>
    <col min="9983" max="9983" width="3" style="1" customWidth="1"/>
    <col min="9984" max="9984" width="11.140625" style="1"/>
    <col min="9985" max="9985" width="7.28515625" style="1" customWidth="1"/>
    <col min="9986" max="9986" width="11.28515625" style="1" customWidth="1"/>
    <col min="9987" max="9987" width="11.85546875" style="1" bestFit="1" customWidth="1"/>
    <col min="9988" max="9992" width="0" style="1" hidden="1" customWidth="1"/>
    <col min="9993" max="10014" width="26.7109375" style="1" customWidth="1"/>
    <col min="10015" max="10237" width="8" style="1" customWidth="1"/>
    <col min="10238" max="10238" width="5.42578125" style="1" customWidth="1"/>
    <col min="10239" max="10239" width="3" style="1" customWidth="1"/>
    <col min="10240" max="10240" width="11.140625" style="1"/>
    <col min="10241" max="10241" width="7.28515625" style="1" customWidth="1"/>
    <col min="10242" max="10242" width="11.28515625" style="1" customWidth="1"/>
    <col min="10243" max="10243" width="11.85546875" style="1" bestFit="1" customWidth="1"/>
    <col min="10244" max="10248" width="0" style="1" hidden="1" customWidth="1"/>
    <col min="10249" max="10270" width="26.7109375" style="1" customWidth="1"/>
    <col min="10271" max="10493" width="8" style="1" customWidth="1"/>
    <col min="10494" max="10494" width="5.42578125" style="1" customWidth="1"/>
    <col min="10495" max="10495" width="3" style="1" customWidth="1"/>
    <col min="10496" max="10496" width="11.140625" style="1"/>
    <col min="10497" max="10497" width="7.28515625" style="1" customWidth="1"/>
    <col min="10498" max="10498" width="11.28515625" style="1" customWidth="1"/>
    <col min="10499" max="10499" width="11.85546875" style="1" bestFit="1" customWidth="1"/>
    <col min="10500" max="10504" width="0" style="1" hidden="1" customWidth="1"/>
    <col min="10505" max="10526" width="26.7109375" style="1" customWidth="1"/>
    <col min="10527" max="10749" width="8" style="1" customWidth="1"/>
    <col min="10750" max="10750" width="5.42578125" style="1" customWidth="1"/>
    <col min="10751" max="10751" width="3" style="1" customWidth="1"/>
    <col min="10752" max="10752" width="11.140625" style="1"/>
    <col min="10753" max="10753" width="7.28515625" style="1" customWidth="1"/>
    <col min="10754" max="10754" width="11.28515625" style="1" customWidth="1"/>
    <col min="10755" max="10755" width="11.85546875" style="1" bestFit="1" customWidth="1"/>
    <col min="10756" max="10760" width="0" style="1" hidden="1" customWidth="1"/>
    <col min="10761" max="10782" width="26.7109375" style="1" customWidth="1"/>
    <col min="10783" max="11005" width="8" style="1" customWidth="1"/>
    <col min="11006" max="11006" width="5.42578125" style="1" customWidth="1"/>
    <col min="11007" max="11007" width="3" style="1" customWidth="1"/>
    <col min="11008" max="11008" width="11.140625" style="1"/>
    <col min="11009" max="11009" width="7.28515625" style="1" customWidth="1"/>
    <col min="11010" max="11010" width="11.28515625" style="1" customWidth="1"/>
    <col min="11011" max="11011" width="11.85546875" style="1" bestFit="1" customWidth="1"/>
    <col min="11012" max="11016" width="0" style="1" hidden="1" customWidth="1"/>
    <col min="11017" max="11038" width="26.7109375" style="1" customWidth="1"/>
    <col min="11039" max="11261" width="8" style="1" customWidth="1"/>
    <col min="11262" max="11262" width="5.42578125" style="1" customWidth="1"/>
    <col min="11263" max="11263" width="3" style="1" customWidth="1"/>
    <col min="11264" max="11264" width="11.140625" style="1"/>
    <col min="11265" max="11265" width="7.28515625" style="1" customWidth="1"/>
    <col min="11266" max="11266" width="11.28515625" style="1" customWidth="1"/>
    <col min="11267" max="11267" width="11.85546875" style="1" bestFit="1" customWidth="1"/>
    <col min="11268" max="11272" width="0" style="1" hidden="1" customWidth="1"/>
    <col min="11273" max="11294" width="26.7109375" style="1" customWidth="1"/>
    <col min="11295" max="11517" width="8" style="1" customWidth="1"/>
    <col min="11518" max="11518" width="5.42578125" style="1" customWidth="1"/>
    <col min="11519" max="11519" width="3" style="1" customWidth="1"/>
    <col min="11520" max="11520" width="11.140625" style="1"/>
    <col min="11521" max="11521" width="7.28515625" style="1" customWidth="1"/>
    <col min="11522" max="11522" width="11.28515625" style="1" customWidth="1"/>
    <col min="11523" max="11523" width="11.85546875" style="1" bestFit="1" customWidth="1"/>
    <col min="11524" max="11528" width="0" style="1" hidden="1" customWidth="1"/>
    <col min="11529" max="11550" width="26.7109375" style="1" customWidth="1"/>
    <col min="11551" max="11773" width="8" style="1" customWidth="1"/>
    <col min="11774" max="11774" width="5.42578125" style="1" customWidth="1"/>
    <col min="11775" max="11775" width="3" style="1" customWidth="1"/>
    <col min="11776" max="11776" width="11.140625" style="1"/>
    <col min="11777" max="11777" width="7.28515625" style="1" customWidth="1"/>
    <col min="11778" max="11778" width="11.28515625" style="1" customWidth="1"/>
    <col min="11779" max="11779" width="11.85546875" style="1" bestFit="1" customWidth="1"/>
    <col min="11780" max="11784" width="0" style="1" hidden="1" customWidth="1"/>
    <col min="11785" max="11806" width="26.7109375" style="1" customWidth="1"/>
    <col min="11807" max="12029" width="8" style="1" customWidth="1"/>
    <col min="12030" max="12030" width="5.42578125" style="1" customWidth="1"/>
    <col min="12031" max="12031" width="3" style="1" customWidth="1"/>
    <col min="12032" max="12032" width="11.140625" style="1"/>
    <col min="12033" max="12033" width="7.28515625" style="1" customWidth="1"/>
    <col min="12034" max="12034" width="11.28515625" style="1" customWidth="1"/>
    <col min="12035" max="12035" width="11.85546875" style="1" bestFit="1" customWidth="1"/>
    <col min="12036" max="12040" width="0" style="1" hidden="1" customWidth="1"/>
    <col min="12041" max="12062" width="26.7109375" style="1" customWidth="1"/>
    <col min="12063" max="12285" width="8" style="1" customWidth="1"/>
    <col min="12286" max="12286" width="5.42578125" style="1" customWidth="1"/>
    <col min="12287" max="12287" width="3" style="1" customWidth="1"/>
    <col min="12288" max="12288" width="11.140625" style="1"/>
    <col min="12289" max="12289" width="7.28515625" style="1" customWidth="1"/>
    <col min="12290" max="12290" width="11.28515625" style="1" customWidth="1"/>
    <col min="12291" max="12291" width="11.85546875" style="1" bestFit="1" customWidth="1"/>
    <col min="12292" max="12296" width="0" style="1" hidden="1" customWidth="1"/>
    <col min="12297" max="12318" width="26.7109375" style="1" customWidth="1"/>
    <col min="12319" max="12541" width="8" style="1" customWidth="1"/>
    <col min="12542" max="12542" width="5.42578125" style="1" customWidth="1"/>
    <col min="12543" max="12543" width="3" style="1" customWidth="1"/>
    <col min="12544" max="12544" width="11.140625" style="1"/>
    <col min="12545" max="12545" width="7.28515625" style="1" customWidth="1"/>
    <col min="12546" max="12546" width="11.28515625" style="1" customWidth="1"/>
    <col min="12547" max="12547" width="11.85546875" style="1" bestFit="1" customWidth="1"/>
    <col min="12548" max="12552" width="0" style="1" hidden="1" customWidth="1"/>
    <col min="12553" max="12574" width="26.7109375" style="1" customWidth="1"/>
    <col min="12575" max="12797" width="8" style="1" customWidth="1"/>
    <col min="12798" max="12798" width="5.42578125" style="1" customWidth="1"/>
    <col min="12799" max="12799" width="3" style="1" customWidth="1"/>
    <col min="12800" max="12800" width="11.140625" style="1"/>
    <col min="12801" max="12801" width="7.28515625" style="1" customWidth="1"/>
    <col min="12802" max="12802" width="11.28515625" style="1" customWidth="1"/>
    <col min="12803" max="12803" width="11.85546875" style="1" bestFit="1" customWidth="1"/>
    <col min="12804" max="12808" width="0" style="1" hidden="1" customWidth="1"/>
    <col min="12809" max="12830" width="26.7109375" style="1" customWidth="1"/>
    <col min="12831" max="13053" width="8" style="1" customWidth="1"/>
    <col min="13054" max="13054" width="5.42578125" style="1" customWidth="1"/>
    <col min="13055" max="13055" width="3" style="1" customWidth="1"/>
    <col min="13056" max="13056" width="11.140625" style="1"/>
    <col min="13057" max="13057" width="7.28515625" style="1" customWidth="1"/>
    <col min="13058" max="13058" width="11.28515625" style="1" customWidth="1"/>
    <col min="13059" max="13059" width="11.85546875" style="1" bestFit="1" customWidth="1"/>
    <col min="13060" max="13064" width="0" style="1" hidden="1" customWidth="1"/>
    <col min="13065" max="13086" width="26.7109375" style="1" customWidth="1"/>
    <col min="13087" max="13309" width="8" style="1" customWidth="1"/>
    <col min="13310" max="13310" width="5.42578125" style="1" customWidth="1"/>
    <col min="13311" max="13311" width="3" style="1" customWidth="1"/>
    <col min="13312" max="13312" width="11.140625" style="1"/>
    <col min="13313" max="13313" width="7.28515625" style="1" customWidth="1"/>
    <col min="13314" max="13314" width="11.28515625" style="1" customWidth="1"/>
    <col min="13315" max="13315" width="11.85546875" style="1" bestFit="1" customWidth="1"/>
    <col min="13316" max="13320" width="0" style="1" hidden="1" customWidth="1"/>
    <col min="13321" max="13342" width="26.7109375" style="1" customWidth="1"/>
    <col min="13343" max="13565" width="8" style="1" customWidth="1"/>
    <col min="13566" max="13566" width="5.42578125" style="1" customWidth="1"/>
    <col min="13567" max="13567" width="3" style="1" customWidth="1"/>
    <col min="13568" max="13568" width="11.140625" style="1"/>
    <col min="13569" max="13569" width="7.28515625" style="1" customWidth="1"/>
    <col min="13570" max="13570" width="11.28515625" style="1" customWidth="1"/>
    <col min="13571" max="13571" width="11.85546875" style="1" bestFit="1" customWidth="1"/>
    <col min="13572" max="13576" width="0" style="1" hidden="1" customWidth="1"/>
    <col min="13577" max="13598" width="26.7109375" style="1" customWidth="1"/>
    <col min="13599" max="13821" width="8" style="1" customWidth="1"/>
    <col min="13822" max="13822" width="5.42578125" style="1" customWidth="1"/>
    <col min="13823" max="13823" width="3" style="1" customWidth="1"/>
    <col min="13824" max="13824" width="11.140625" style="1"/>
    <col min="13825" max="13825" width="7.28515625" style="1" customWidth="1"/>
    <col min="13826" max="13826" width="11.28515625" style="1" customWidth="1"/>
    <col min="13827" max="13827" width="11.85546875" style="1" bestFit="1" customWidth="1"/>
    <col min="13828" max="13832" width="0" style="1" hidden="1" customWidth="1"/>
    <col min="13833" max="13854" width="26.7109375" style="1" customWidth="1"/>
    <col min="13855" max="14077" width="8" style="1" customWidth="1"/>
    <col min="14078" max="14078" width="5.42578125" style="1" customWidth="1"/>
    <col min="14079" max="14079" width="3" style="1" customWidth="1"/>
    <col min="14080" max="14080" width="11.140625" style="1"/>
    <col min="14081" max="14081" width="7.28515625" style="1" customWidth="1"/>
    <col min="14082" max="14082" width="11.28515625" style="1" customWidth="1"/>
    <col min="14083" max="14083" width="11.85546875" style="1" bestFit="1" customWidth="1"/>
    <col min="14084" max="14088" width="0" style="1" hidden="1" customWidth="1"/>
    <col min="14089" max="14110" width="26.7109375" style="1" customWidth="1"/>
    <col min="14111" max="14333" width="8" style="1" customWidth="1"/>
    <col min="14334" max="14334" width="5.42578125" style="1" customWidth="1"/>
    <col min="14335" max="14335" width="3" style="1" customWidth="1"/>
    <col min="14336" max="14336" width="11.140625" style="1"/>
    <col min="14337" max="14337" width="7.28515625" style="1" customWidth="1"/>
    <col min="14338" max="14338" width="11.28515625" style="1" customWidth="1"/>
    <col min="14339" max="14339" width="11.85546875" style="1" bestFit="1" customWidth="1"/>
    <col min="14340" max="14344" width="0" style="1" hidden="1" customWidth="1"/>
    <col min="14345" max="14366" width="26.7109375" style="1" customWidth="1"/>
    <col min="14367" max="14589" width="8" style="1" customWidth="1"/>
    <col min="14590" max="14590" width="5.42578125" style="1" customWidth="1"/>
    <col min="14591" max="14591" width="3" style="1" customWidth="1"/>
    <col min="14592" max="14592" width="11.140625" style="1"/>
    <col min="14593" max="14593" width="7.28515625" style="1" customWidth="1"/>
    <col min="14594" max="14594" width="11.28515625" style="1" customWidth="1"/>
    <col min="14595" max="14595" width="11.85546875" style="1" bestFit="1" customWidth="1"/>
    <col min="14596" max="14600" width="0" style="1" hidden="1" customWidth="1"/>
    <col min="14601" max="14622" width="26.7109375" style="1" customWidth="1"/>
    <col min="14623" max="14845" width="8" style="1" customWidth="1"/>
    <col min="14846" max="14846" width="5.42578125" style="1" customWidth="1"/>
    <col min="14847" max="14847" width="3" style="1" customWidth="1"/>
    <col min="14848" max="14848" width="11.140625" style="1"/>
    <col min="14849" max="14849" width="7.28515625" style="1" customWidth="1"/>
    <col min="14850" max="14850" width="11.28515625" style="1" customWidth="1"/>
    <col min="14851" max="14851" width="11.85546875" style="1" bestFit="1" customWidth="1"/>
    <col min="14852" max="14856" width="0" style="1" hidden="1" customWidth="1"/>
    <col min="14857" max="14878" width="26.7109375" style="1" customWidth="1"/>
    <col min="14879" max="15101" width="8" style="1" customWidth="1"/>
    <col min="15102" max="15102" width="5.42578125" style="1" customWidth="1"/>
    <col min="15103" max="15103" width="3" style="1" customWidth="1"/>
    <col min="15104" max="15104" width="11.140625" style="1"/>
    <col min="15105" max="15105" width="7.28515625" style="1" customWidth="1"/>
    <col min="15106" max="15106" width="11.28515625" style="1" customWidth="1"/>
    <col min="15107" max="15107" width="11.85546875" style="1" bestFit="1" customWidth="1"/>
    <col min="15108" max="15112" width="0" style="1" hidden="1" customWidth="1"/>
    <col min="15113" max="15134" width="26.7109375" style="1" customWidth="1"/>
    <col min="15135" max="15357" width="8" style="1" customWidth="1"/>
    <col min="15358" max="15358" width="5.42578125" style="1" customWidth="1"/>
    <col min="15359" max="15359" width="3" style="1" customWidth="1"/>
    <col min="15360" max="15360" width="11.140625" style="1"/>
    <col min="15361" max="15361" width="7.28515625" style="1" customWidth="1"/>
    <col min="15362" max="15362" width="11.28515625" style="1" customWidth="1"/>
    <col min="15363" max="15363" width="11.85546875" style="1" bestFit="1" customWidth="1"/>
    <col min="15364" max="15368" width="0" style="1" hidden="1" customWidth="1"/>
    <col min="15369" max="15390" width="26.7109375" style="1" customWidth="1"/>
    <col min="15391" max="15613" width="8" style="1" customWidth="1"/>
    <col min="15614" max="15614" width="5.42578125" style="1" customWidth="1"/>
    <col min="15615" max="15615" width="3" style="1" customWidth="1"/>
    <col min="15616" max="15616" width="11.140625" style="1"/>
    <col min="15617" max="15617" width="7.28515625" style="1" customWidth="1"/>
    <col min="15618" max="15618" width="11.28515625" style="1" customWidth="1"/>
    <col min="15619" max="15619" width="11.85546875" style="1" bestFit="1" customWidth="1"/>
    <col min="15620" max="15624" width="0" style="1" hidden="1" customWidth="1"/>
    <col min="15625" max="15646" width="26.7109375" style="1" customWidth="1"/>
    <col min="15647" max="15869" width="8" style="1" customWidth="1"/>
    <col min="15870" max="15870" width="5.42578125" style="1" customWidth="1"/>
    <col min="15871" max="15871" width="3" style="1" customWidth="1"/>
    <col min="15872" max="15872" width="11.140625" style="1"/>
    <col min="15873" max="15873" width="7.28515625" style="1" customWidth="1"/>
    <col min="15874" max="15874" width="11.28515625" style="1" customWidth="1"/>
    <col min="15875" max="15875" width="11.85546875" style="1" bestFit="1" customWidth="1"/>
    <col min="15876" max="15880" width="0" style="1" hidden="1" customWidth="1"/>
    <col min="15881" max="15902" width="26.7109375" style="1" customWidth="1"/>
    <col min="15903" max="16125" width="8" style="1" customWidth="1"/>
    <col min="16126" max="16126" width="5.42578125" style="1" customWidth="1"/>
    <col min="16127" max="16127" width="3" style="1" customWidth="1"/>
    <col min="16128" max="16128" width="11.140625" style="1"/>
    <col min="16129" max="16129" width="7.28515625" style="1" customWidth="1"/>
    <col min="16130" max="16130" width="11.28515625" style="1" customWidth="1"/>
    <col min="16131" max="16131" width="11.85546875" style="1" bestFit="1" customWidth="1"/>
    <col min="16132" max="16136" width="0" style="1" hidden="1" customWidth="1"/>
    <col min="16137" max="16158" width="26.7109375" style="1" customWidth="1"/>
    <col min="16159" max="16381" width="8" style="1" customWidth="1"/>
    <col min="16382" max="16382" width="5.42578125" style="1" customWidth="1"/>
    <col min="16383" max="16383" width="3" style="1" customWidth="1"/>
    <col min="16384" max="16384" width="11.140625" style="1"/>
  </cols>
  <sheetData>
    <row r="1" spans="1:30" ht="26.25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</row>
    <row r="2" spans="1:30" ht="26.25" customHeight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1:30" s="3" customFormat="1" x14ac:dyDescent="0.25">
      <c r="A3" s="50" t="s">
        <v>2</v>
      </c>
      <c r="B3" s="51"/>
      <c r="C3" s="52"/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  <c r="AB3" s="2">
        <v>20</v>
      </c>
      <c r="AC3" s="2">
        <v>21</v>
      </c>
      <c r="AD3" s="2">
        <v>21</v>
      </c>
    </row>
    <row r="4" spans="1:30" s="3" customFormat="1" ht="31.5" x14ac:dyDescent="0.25">
      <c r="A4" s="49" t="s">
        <v>3</v>
      </c>
      <c r="B4" s="4" t="s">
        <v>4</v>
      </c>
      <c r="C4" s="5" t="s">
        <v>5</v>
      </c>
      <c r="D4" s="6">
        <v>43108</v>
      </c>
      <c r="E4" s="7">
        <f>D40+1</f>
        <v>43115</v>
      </c>
      <c r="F4" s="7">
        <f>E40+1</f>
        <v>43122</v>
      </c>
      <c r="G4" s="7">
        <f>F40+1</f>
        <v>43129</v>
      </c>
      <c r="H4" s="7">
        <f>G40+1</f>
        <v>43136</v>
      </c>
      <c r="I4" s="7">
        <v>45313</v>
      </c>
      <c r="J4" s="7">
        <f t="shared" ref="J4:AC4" si="0">I40+1</f>
        <v>45320</v>
      </c>
      <c r="K4" s="7">
        <f t="shared" si="0"/>
        <v>45327</v>
      </c>
      <c r="L4" s="7">
        <f t="shared" si="0"/>
        <v>45334</v>
      </c>
      <c r="M4" s="7">
        <f t="shared" si="0"/>
        <v>45341</v>
      </c>
      <c r="N4" s="7">
        <f t="shared" si="0"/>
        <v>45348</v>
      </c>
      <c r="O4" s="7">
        <f t="shared" si="0"/>
        <v>45355</v>
      </c>
      <c r="P4" s="7">
        <f t="shared" si="0"/>
        <v>45362</v>
      </c>
      <c r="Q4" s="7">
        <f t="shared" si="0"/>
        <v>45369</v>
      </c>
      <c r="R4" s="7">
        <f t="shared" si="0"/>
        <v>45376</v>
      </c>
      <c r="S4" s="7">
        <f t="shared" si="0"/>
        <v>45383</v>
      </c>
      <c r="T4" s="7">
        <f t="shared" si="0"/>
        <v>45390</v>
      </c>
      <c r="U4" s="7">
        <f t="shared" si="0"/>
        <v>45397</v>
      </c>
      <c r="V4" s="7">
        <f t="shared" si="0"/>
        <v>45404</v>
      </c>
      <c r="W4" s="7">
        <f t="shared" si="0"/>
        <v>45411</v>
      </c>
      <c r="X4" s="7">
        <f t="shared" si="0"/>
        <v>45418</v>
      </c>
      <c r="Y4" s="7">
        <f t="shared" si="0"/>
        <v>45425</v>
      </c>
      <c r="Z4" s="7">
        <f t="shared" si="0"/>
        <v>45432</v>
      </c>
      <c r="AA4" s="7">
        <f t="shared" si="0"/>
        <v>45439</v>
      </c>
      <c r="AB4" s="7">
        <f t="shared" si="0"/>
        <v>45446</v>
      </c>
      <c r="AC4" s="7">
        <f t="shared" si="0"/>
        <v>45453</v>
      </c>
      <c r="AD4" s="7">
        <f>AC40+1</f>
        <v>45460</v>
      </c>
    </row>
    <row r="5" spans="1:30" ht="18.75" x14ac:dyDescent="0.25">
      <c r="A5" s="49"/>
      <c r="B5" s="8">
        <v>1</v>
      </c>
      <c r="C5" s="8" t="s">
        <v>6</v>
      </c>
      <c r="D5" s="9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  <c r="X5" s="10"/>
      <c r="Y5" s="12"/>
      <c r="Z5" s="12"/>
      <c r="AA5" s="12"/>
      <c r="AB5" s="13"/>
      <c r="AC5" s="14"/>
      <c r="AD5" s="14"/>
    </row>
    <row r="6" spans="1:30" ht="55.5" customHeight="1" x14ac:dyDescent="0.25">
      <c r="A6" s="49"/>
      <c r="B6" s="8">
        <v>2</v>
      </c>
      <c r="C6" s="8" t="s">
        <v>7</v>
      </c>
      <c r="D6" s="9"/>
      <c r="E6" s="10"/>
      <c r="F6" s="10"/>
      <c r="G6" s="10"/>
      <c r="H6" s="10"/>
      <c r="I6" s="10"/>
      <c r="J6" s="10"/>
      <c r="K6" s="15"/>
      <c r="L6" s="15"/>
      <c r="M6" s="15"/>
      <c r="N6" s="15"/>
      <c r="O6" s="15"/>
      <c r="P6" s="15"/>
      <c r="Q6" s="15"/>
      <c r="R6" s="15"/>
      <c r="S6" s="15"/>
      <c r="T6" s="15"/>
      <c r="U6" s="11"/>
      <c r="V6" s="11"/>
      <c r="W6" s="10"/>
      <c r="X6" s="11"/>
      <c r="Y6" s="11"/>
      <c r="Z6" s="12"/>
      <c r="AA6" s="12"/>
      <c r="AB6" s="13"/>
      <c r="AC6" s="14"/>
      <c r="AD6" s="14"/>
    </row>
    <row r="7" spans="1:30" ht="56.25" customHeight="1" x14ac:dyDescent="0.25">
      <c r="A7" s="49"/>
      <c r="B7" s="8">
        <v>3</v>
      </c>
      <c r="C7" s="8" t="s">
        <v>8</v>
      </c>
      <c r="D7" s="9"/>
      <c r="E7" s="10"/>
      <c r="F7" s="10"/>
      <c r="G7" s="10"/>
      <c r="H7" s="10"/>
      <c r="I7" s="10"/>
      <c r="J7" s="10"/>
      <c r="K7" s="10" t="s">
        <v>9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4"/>
      <c r="W7" s="24"/>
      <c r="X7" s="10"/>
      <c r="Y7" s="10"/>
      <c r="Z7" s="10"/>
      <c r="AA7" s="14"/>
      <c r="AB7" s="13"/>
      <c r="AC7" s="14"/>
      <c r="AD7" s="14"/>
    </row>
    <row r="8" spans="1:30" ht="31.5" x14ac:dyDescent="0.25">
      <c r="A8" s="49"/>
      <c r="B8" s="8">
        <v>4</v>
      </c>
      <c r="C8" s="8" t="s">
        <v>10</v>
      </c>
      <c r="D8" s="9"/>
      <c r="E8" s="10"/>
      <c r="F8" s="10"/>
      <c r="G8" s="10"/>
      <c r="H8" s="10"/>
      <c r="I8" s="17"/>
      <c r="J8" s="14"/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47"/>
      <c r="X8" s="10" t="s">
        <v>11</v>
      </c>
      <c r="Y8" s="10" t="s">
        <v>11</v>
      </c>
      <c r="Z8" s="10" t="s">
        <v>11</v>
      </c>
      <c r="AA8" s="10" t="s">
        <v>11</v>
      </c>
      <c r="AB8" s="13"/>
      <c r="AC8" s="14"/>
      <c r="AD8" s="14"/>
    </row>
    <row r="9" spans="1:30" ht="31.5" x14ac:dyDescent="0.25">
      <c r="A9" s="49"/>
      <c r="B9" s="8">
        <v>5</v>
      </c>
      <c r="C9" s="8" t="s">
        <v>12</v>
      </c>
      <c r="D9" s="9"/>
      <c r="E9" s="10"/>
      <c r="F9" s="10"/>
      <c r="G9" s="10"/>
      <c r="H9" s="10"/>
      <c r="I9" s="17"/>
      <c r="J9" s="14"/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47"/>
      <c r="X9" s="10" t="s">
        <v>11</v>
      </c>
      <c r="Y9" s="10" t="s">
        <v>11</v>
      </c>
      <c r="Z9" s="10" t="s">
        <v>11</v>
      </c>
      <c r="AA9" s="10" t="s">
        <v>11</v>
      </c>
      <c r="AB9" s="13"/>
      <c r="AC9" s="14"/>
      <c r="AD9" s="14"/>
    </row>
    <row r="10" spans="1:30" s="3" customFormat="1" ht="31.5" x14ac:dyDescent="0.25">
      <c r="A10" s="49" t="s">
        <v>13</v>
      </c>
      <c r="B10" s="5" t="s">
        <v>4</v>
      </c>
      <c r="C10" s="5" t="s">
        <v>5</v>
      </c>
      <c r="D10" s="7">
        <f t="shared" ref="D10:AD10" si="1">D4+1</f>
        <v>43109</v>
      </c>
      <c r="E10" s="7">
        <f t="shared" si="1"/>
        <v>43116</v>
      </c>
      <c r="F10" s="7">
        <f t="shared" si="1"/>
        <v>43123</v>
      </c>
      <c r="G10" s="7">
        <f t="shared" si="1"/>
        <v>43130</v>
      </c>
      <c r="H10" s="7">
        <f t="shared" si="1"/>
        <v>43137</v>
      </c>
      <c r="I10" s="7">
        <f t="shared" si="1"/>
        <v>45314</v>
      </c>
      <c r="J10" s="7">
        <f t="shared" si="1"/>
        <v>45321</v>
      </c>
      <c r="K10" s="7">
        <f t="shared" si="1"/>
        <v>45328</v>
      </c>
      <c r="L10" s="7">
        <f t="shared" si="1"/>
        <v>45335</v>
      </c>
      <c r="M10" s="7">
        <f t="shared" si="1"/>
        <v>45342</v>
      </c>
      <c r="N10" s="7">
        <f t="shared" si="1"/>
        <v>45349</v>
      </c>
      <c r="O10" s="7">
        <f t="shared" si="1"/>
        <v>45356</v>
      </c>
      <c r="P10" s="7">
        <f t="shared" si="1"/>
        <v>45363</v>
      </c>
      <c r="Q10" s="7">
        <f t="shared" si="1"/>
        <v>45370</v>
      </c>
      <c r="R10" s="7">
        <f t="shared" si="1"/>
        <v>45377</v>
      </c>
      <c r="S10" s="7">
        <f t="shared" si="1"/>
        <v>45384</v>
      </c>
      <c r="T10" s="7">
        <f t="shared" si="1"/>
        <v>45391</v>
      </c>
      <c r="U10" s="7">
        <f t="shared" si="1"/>
        <v>45398</v>
      </c>
      <c r="V10" s="7">
        <f t="shared" si="1"/>
        <v>45405</v>
      </c>
      <c r="W10" s="7">
        <f t="shared" si="1"/>
        <v>45412</v>
      </c>
      <c r="X10" s="7">
        <f t="shared" si="1"/>
        <v>45419</v>
      </c>
      <c r="Y10" s="7">
        <f t="shared" si="1"/>
        <v>45426</v>
      </c>
      <c r="Z10" s="7">
        <f t="shared" si="1"/>
        <v>45433</v>
      </c>
      <c r="AA10" s="7">
        <f t="shared" si="1"/>
        <v>45440</v>
      </c>
      <c r="AB10" s="7">
        <f t="shared" si="1"/>
        <v>45447</v>
      </c>
      <c r="AC10" s="7">
        <f t="shared" si="1"/>
        <v>45454</v>
      </c>
      <c r="AD10" s="7">
        <f t="shared" si="1"/>
        <v>45461</v>
      </c>
    </row>
    <row r="11" spans="1:30" s="3" customFormat="1" ht="62.25" customHeight="1" x14ac:dyDescent="0.25">
      <c r="A11" s="49"/>
      <c r="B11" s="8">
        <v>1</v>
      </c>
      <c r="C11" s="8" t="s">
        <v>6</v>
      </c>
      <c r="D11" s="18"/>
      <c r="E11" s="18"/>
      <c r="F11" s="18"/>
      <c r="G11" s="18"/>
      <c r="H11" s="18"/>
      <c r="I11" s="15"/>
      <c r="J11" s="1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 t="s">
        <v>14</v>
      </c>
      <c r="V11" s="18" t="s">
        <v>14</v>
      </c>
      <c r="W11" s="12"/>
      <c r="X11" s="18" t="s">
        <v>14</v>
      </c>
      <c r="Y11" s="18" t="s">
        <v>14</v>
      </c>
      <c r="Z11" s="18" t="s">
        <v>14</v>
      </c>
      <c r="AA11" s="18" t="s">
        <v>14</v>
      </c>
      <c r="AB11" s="20"/>
      <c r="AC11" s="12"/>
      <c r="AD11" s="21"/>
    </row>
    <row r="12" spans="1:30" ht="60" customHeight="1" x14ac:dyDescent="0.25">
      <c r="A12" s="49"/>
      <c r="B12" s="8">
        <v>2</v>
      </c>
      <c r="C12" s="8" t="s">
        <v>7</v>
      </c>
      <c r="D12" s="18"/>
      <c r="E12" s="18"/>
      <c r="F12" s="18"/>
      <c r="G12" s="18"/>
      <c r="H12" s="18"/>
      <c r="I12" s="18"/>
      <c r="J12" s="15"/>
      <c r="K12" s="46" t="s">
        <v>15</v>
      </c>
      <c r="L12" s="11" t="s">
        <v>15</v>
      </c>
      <c r="M12" s="11" t="s">
        <v>15</v>
      </c>
      <c r="N12" s="11" t="s">
        <v>15</v>
      </c>
      <c r="O12" s="11" t="s">
        <v>15</v>
      </c>
      <c r="P12" s="11" t="s">
        <v>15</v>
      </c>
      <c r="Q12" s="11" t="s">
        <v>15</v>
      </c>
      <c r="R12" s="11" t="s">
        <v>15</v>
      </c>
      <c r="S12" s="11" t="s">
        <v>15</v>
      </c>
      <c r="T12" s="11" t="s">
        <v>15</v>
      </c>
      <c r="U12" s="18" t="s">
        <v>14</v>
      </c>
      <c r="V12" s="18" t="s">
        <v>14</v>
      </c>
      <c r="W12" s="18"/>
      <c r="X12" s="18" t="s">
        <v>14</v>
      </c>
      <c r="Y12" s="18" t="s">
        <v>14</v>
      </c>
      <c r="Z12" s="18" t="s">
        <v>14</v>
      </c>
      <c r="AA12" s="18" t="s">
        <v>14</v>
      </c>
      <c r="AB12" s="20"/>
      <c r="AC12" s="12"/>
      <c r="AD12" s="23"/>
    </row>
    <row r="13" spans="1:30" ht="31.5" x14ac:dyDescent="0.25">
      <c r="A13" s="49"/>
      <c r="B13" s="8">
        <v>3</v>
      </c>
      <c r="C13" s="8" t="s">
        <v>8</v>
      </c>
      <c r="D13" s="10"/>
      <c r="E13" s="10"/>
      <c r="F13" s="10"/>
      <c r="G13" s="10"/>
      <c r="H13" s="10"/>
      <c r="I13" s="18"/>
      <c r="J13" s="15"/>
      <c r="K13" s="46" t="s">
        <v>15</v>
      </c>
      <c r="L13" s="11" t="s">
        <v>15</v>
      </c>
      <c r="M13" s="11" t="s">
        <v>15</v>
      </c>
      <c r="N13" s="11" t="s">
        <v>15</v>
      </c>
      <c r="O13" s="11" t="s">
        <v>15</v>
      </c>
      <c r="P13" s="11" t="s">
        <v>15</v>
      </c>
      <c r="Q13" s="11" t="s">
        <v>15</v>
      </c>
      <c r="R13" s="11" t="s">
        <v>15</v>
      </c>
      <c r="S13" s="11" t="s">
        <v>15</v>
      </c>
      <c r="T13" s="11" t="s">
        <v>15</v>
      </c>
      <c r="U13" s="11" t="s">
        <v>15</v>
      </c>
      <c r="V13" s="11" t="s">
        <v>15</v>
      </c>
      <c r="W13" s="10"/>
      <c r="X13" s="11" t="s">
        <v>15</v>
      </c>
      <c r="Y13" s="11" t="s">
        <v>15</v>
      </c>
      <c r="Z13" s="18"/>
      <c r="AA13" s="18"/>
      <c r="AB13" s="13"/>
      <c r="AC13" s="12"/>
      <c r="AD13" s="23"/>
    </row>
    <row r="14" spans="1:30" ht="31.5" x14ac:dyDescent="0.25">
      <c r="A14" s="49"/>
      <c r="B14" s="8">
        <v>4</v>
      </c>
      <c r="C14" s="8" t="s">
        <v>10</v>
      </c>
      <c r="D14" s="10"/>
      <c r="E14" s="10"/>
      <c r="F14" s="10"/>
      <c r="G14" s="10"/>
      <c r="H14" s="10"/>
      <c r="I14" s="10"/>
      <c r="J14" s="11"/>
      <c r="K14" s="11" t="s">
        <v>16</v>
      </c>
      <c r="L14" s="11" t="s">
        <v>16</v>
      </c>
      <c r="M14" s="11" t="s">
        <v>16</v>
      </c>
      <c r="N14" s="11" t="s">
        <v>16</v>
      </c>
      <c r="O14" s="11" t="s">
        <v>16</v>
      </c>
      <c r="P14" s="11" t="s">
        <v>16</v>
      </c>
      <c r="Q14" s="11" t="s">
        <v>16</v>
      </c>
      <c r="R14" s="11" t="s">
        <v>16</v>
      </c>
      <c r="S14" s="11" t="s">
        <v>16</v>
      </c>
      <c r="T14" s="11" t="s">
        <v>16</v>
      </c>
      <c r="U14" s="11" t="s">
        <v>15</v>
      </c>
      <c r="V14" s="11" t="s">
        <v>15</v>
      </c>
      <c r="W14" s="24"/>
      <c r="X14" s="11" t="s">
        <v>15</v>
      </c>
      <c r="Y14" s="11" t="s">
        <v>15</v>
      </c>
      <c r="Z14" s="10"/>
      <c r="AA14" s="10"/>
      <c r="AB14" s="13"/>
      <c r="AC14" s="12"/>
      <c r="AD14" s="23"/>
    </row>
    <row r="15" spans="1:30" ht="18.75" x14ac:dyDescent="0.25">
      <c r="A15" s="49"/>
      <c r="B15" s="8">
        <v>5</v>
      </c>
      <c r="C15" s="8" t="s">
        <v>12</v>
      </c>
      <c r="D15" s="12"/>
      <c r="E15" s="12"/>
      <c r="F15" s="12"/>
      <c r="G15" s="12"/>
      <c r="H15" s="12"/>
      <c r="I15" s="10"/>
      <c r="J15" s="11"/>
      <c r="K15" s="11" t="s">
        <v>16</v>
      </c>
      <c r="L15" s="11" t="s">
        <v>16</v>
      </c>
      <c r="M15" s="11" t="s">
        <v>16</v>
      </c>
      <c r="N15" s="11" t="s">
        <v>16</v>
      </c>
      <c r="O15" s="11" t="s">
        <v>16</v>
      </c>
      <c r="P15" s="11" t="s">
        <v>16</v>
      </c>
      <c r="Q15" s="11" t="s">
        <v>16</v>
      </c>
      <c r="R15" s="11" t="s">
        <v>16</v>
      </c>
      <c r="S15" s="11" t="s">
        <v>16</v>
      </c>
      <c r="T15" s="11" t="s">
        <v>16</v>
      </c>
      <c r="U15" s="10"/>
      <c r="V15" s="10"/>
      <c r="W15" s="10"/>
      <c r="X15" s="10"/>
      <c r="Y15" s="10"/>
      <c r="Z15" s="10"/>
      <c r="AA15" s="10"/>
      <c r="AB15" s="13"/>
      <c r="AC15" s="23"/>
      <c r="AD15" s="23"/>
    </row>
    <row r="16" spans="1:30" s="3" customFormat="1" ht="31.5" x14ac:dyDescent="0.25">
      <c r="A16" s="49" t="s">
        <v>17</v>
      </c>
      <c r="B16" s="5" t="s">
        <v>4</v>
      </c>
      <c r="C16" s="5" t="s">
        <v>5</v>
      </c>
      <c r="D16" s="7">
        <f t="shared" ref="D16:AD16" si="2">D10+1</f>
        <v>43110</v>
      </c>
      <c r="E16" s="7">
        <f t="shared" si="2"/>
        <v>43117</v>
      </c>
      <c r="F16" s="7">
        <f t="shared" si="2"/>
        <v>43124</v>
      </c>
      <c r="G16" s="7">
        <f t="shared" si="2"/>
        <v>43131</v>
      </c>
      <c r="H16" s="7">
        <f t="shared" si="2"/>
        <v>43138</v>
      </c>
      <c r="I16" s="7">
        <f t="shared" si="2"/>
        <v>45315</v>
      </c>
      <c r="J16" s="7">
        <f t="shared" si="2"/>
        <v>45322</v>
      </c>
      <c r="K16" s="7">
        <f t="shared" si="2"/>
        <v>45329</v>
      </c>
      <c r="L16" s="7">
        <f t="shared" si="2"/>
        <v>45336</v>
      </c>
      <c r="M16" s="7">
        <f t="shared" si="2"/>
        <v>45343</v>
      </c>
      <c r="N16" s="7">
        <f t="shared" si="2"/>
        <v>45350</v>
      </c>
      <c r="O16" s="7">
        <f t="shared" si="2"/>
        <v>45357</v>
      </c>
      <c r="P16" s="7">
        <f t="shared" si="2"/>
        <v>45364</v>
      </c>
      <c r="Q16" s="7">
        <f t="shared" si="2"/>
        <v>45371</v>
      </c>
      <c r="R16" s="7">
        <f t="shared" si="2"/>
        <v>45378</v>
      </c>
      <c r="S16" s="7">
        <f t="shared" si="2"/>
        <v>45385</v>
      </c>
      <c r="T16" s="7">
        <f t="shared" si="2"/>
        <v>45392</v>
      </c>
      <c r="U16" s="7">
        <f t="shared" si="2"/>
        <v>45399</v>
      </c>
      <c r="V16" s="7">
        <f t="shared" si="2"/>
        <v>45406</v>
      </c>
      <c r="W16" s="6">
        <f t="shared" si="2"/>
        <v>45413</v>
      </c>
      <c r="X16" s="7">
        <f t="shared" si="2"/>
        <v>45420</v>
      </c>
      <c r="Y16" s="7">
        <f t="shared" si="2"/>
        <v>45427</v>
      </c>
      <c r="Z16" s="7">
        <f t="shared" si="2"/>
        <v>45434</v>
      </c>
      <c r="AA16" s="7">
        <f t="shared" si="2"/>
        <v>45441</v>
      </c>
      <c r="AB16" s="7">
        <f t="shared" si="2"/>
        <v>45448</v>
      </c>
      <c r="AC16" s="6">
        <f t="shared" si="2"/>
        <v>45455</v>
      </c>
      <c r="AD16" s="7">
        <f t="shared" si="2"/>
        <v>45462</v>
      </c>
    </row>
    <row r="17" spans="1:30" ht="18.75" x14ac:dyDescent="0.25">
      <c r="A17" s="49"/>
      <c r="B17" s="8">
        <v>1</v>
      </c>
      <c r="C17" s="8" t="s">
        <v>6</v>
      </c>
      <c r="D17" s="10"/>
      <c r="E17" s="10"/>
      <c r="F17" s="12"/>
      <c r="G17" s="12"/>
      <c r="H17" s="12"/>
      <c r="I17" s="24"/>
      <c r="J17" s="24"/>
      <c r="K17" s="24"/>
      <c r="L17" s="24"/>
      <c r="M17" s="15"/>
      <c r="N17" s="24"/>
      <c r="O17" s="15"/>
      <c r="P17" s="24"/>
      <c r="Q17" s="15"/>
      <c r="R17" s="24"/>
      <c r="S17" s="15"/>
      <c r="T17" s="24"/>
      <c r="U17" s="15"/>
      <c r="V17" s="24"/>
      <c r="W17" s="25"/>
      <c r="X17" s="24"/>
      <c r="Y17" s="14"/>
      <c r="Z17" s="14"/>
      <c r="AA17" s="14"/>
      <c r="AB17" s="14"/>
      <c r="AC17" s="25"/>
      <c r="AD17" s="12"/>
    </row>
    <row r="18" spans="1:30" ht="18.75" x14ac:dyDescent="0.25">
      <c r="A18" s="49"/>
      <c r="B18" s="8">
        <v>2</v>
      </c>
      <c r="C18" s="8" t="s">
        <v>7</v>
      </c>
      <c r="D18" s="12"/>
      <c r="E18" s="10"/>
      <c r="F18" s="12"/>
      <c r="G18" s="12"/>
      <c r="H18" s="12"/>
      <c r="I18" s="24"/>
      <c r="J18" s="24"/>
      <c r="K18" s="24"/>
      <c r="L18" s="24"/>
      <c r="M18" s="15"/>
      <c r="N18" s="24"/>
      <c r="O18" s="15"/>
      <c r="P18" s="24"/>
      <c r="Q18" s="15"/>
      <c r="R18" s="24"/>
      <c r="S18" s="15"/>
      <c r="T18" s="24"/>
      <c r="U18" s="15"/>
      <c r="V18" s="24"/>
      <c r="W18" s="25"/>
      <c r="X18" s="24"/>
      <c r="Y18" s="14"/>
      <c r="Z18" s="14"/>
      <c r="AA18" s="14"/>
      <c r="AB18" s="14"/>
      <c r="AC18" s="25"/>
      <c r="AD18" s="26"/>
    </row>
    <row r="19" spans="1:30" s="3" customFormat="1" ht="18.75" x14ac:dyDescent="0.25">
      <c r="A19" s="49"/>
      <c r="B19" s="8">
        <v>3</v>
      </c>
      <c r="C19" s="8" t="s">
        <v>8</v>
      </c>
      <c r="D19" s="12"/>
      <c r="E19" s="12"/>
      <c r="F19" s="12"/>
      <c r="G19" s="12"/>
      <c r="H19" s="1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16"/>
      <c r="X19" s="24"/>
      <c r="Y19" s="24"/>
      <c r="Z19" s="24"/>
      <c r="AA19" s="24"/>
      <c r="AB19" s="15"/>
      <c r="AC19" s="27"/>
      <c r="AD19" s="15"/>
    </row>
    <row r="20" spans="1:30" ht="47.25" x14ac:dyDescent="0.25">
      <c r="A20" s="49"/>
      <c r="B20" s="8">
        <v>4</v>
      </c>
      <c r="C20" s="8" t="s">
        <v>10</v>
      </c>
      <c r="D20" s="12"/>
      <c r="E20" s="12"/>
      <c r="F20" s="12"/>
      <c r="G20" s="12"/>
      <c r="H20" s="12"/>
      <c r="I20" s="24"/>
      <c r="J20" s="24"/>
      <c r="K20" s="24" t="s">
        <v>18</v>
      </c>
      <c r="L20" s="24" t="s">
        <v>18</v>
      </c>
      <c r="M20" s="24" t="s">
        <v>18</v>
      </c>
      <c r="N20" s="24" t="s">
        <v>18</v>
      </c>
      <c r="O20" s="24" t="s">
        <v>18</v>
      </c>
      <c r="P20" s="24" t="s">
        <v>18</v>
      </c>
      <c r="Q20" s="24" t="s">
        <v>18</v>
      </c>
      <c r="R20" s="24" t="s">
        <v>18</v>
      </c>
      <c r="S20" s="24" t="s">
        <v>18</v>
      </c>
      <c r="T20" s="24" t="s">
        <v>18</v>
      </c>
      <c r="U20" s="24" t="s">
        <v>18</v>
      </c>
      <c r="V20" s="24" t="s">
        <v>18</v>
      </c>
      <c r="W20" s="16"/>
      <c r="X20" s="24" t="s">
        <v>18</v>
      </c>
      <c r="Y20" s="24" t="s">
        <v>18</v>
      </c>
      <c r="Z20" s="24" t="s">
        <v>18</v>
      </c>
      <c r="AA20" s="24" t="s">
        <v>18</v>
      </c>
      <c r="AB20" s="24"/>
      <c r="AC20" s="25"/>
      <c r="AD20" s="14"/>
    </row>
    <row r="21" spans="1:30" ht="47.25" x14ac:dyDescent="0.25">
      <c r="A21" s="49"/>
      <c r="B21" s="8">
        <v>5</v>
      </c>
      <c r="C21" s="8" t="s">
        <v>12</v>
      </c>
      <c r="D21" s="12"/>
      <c r="E21" s="12"/>
      <c r="F21" s="12"/>
      <c r="G21" s="12"/>
      <c r="H21" s="12"/>
      <c r="I21" s="12"/>
      <c r="J21" s="12"/>
      <c r="K21" s="24" t="s">
        <v>18</v>
      </c>
      <c r="L21" s="24" t="s">
        <v>18</v>
      </c>
      <c r="M21" s="24" t="s">
        <v>18</v>
      </c>
      <c r="N21" s="24" t="s">
        <v>18</v>
      </c>
      <c r="O21" s="24" t="s">
        <v>18</v>
      </c>
      <c r="P21" s="24" t="s">
        <v>18</v>
      </c>
      <c r="Q21" s="24" t="s">
        <v>18</v>
      </c>
      <c r="R21" s="24" t="s">
        <v>18</v>
      </c>
      <c r="S21" s="24" t="s">
        <v>18</v>
      </c>
      <c r="T21" s="24" t="s">
        <v>18</v>
      </c>
      <c r="U21" s="24" t="s">
        <v>18</v>
      </c>
      <c r="V21" s="24" t="s">
        <v>18</v>
      </c>
      <c r="W21" s="25"/>
      <c r="X21" s="24" t="s">
        <v>18</v>
      </c>
      <c r="Y21" s="24" t="s">
        <v>18</v>
      </c>
      <c r="Z21" s="24" t="s">
        <v>18</v>
      </c>
      <c r="AA21" s="24" t="s">
        <v>18</v>
      </c>
      <c r="AB21" s="24"/>
      <c r="AC21" s="25"/>
      <c r="AD21" s="14"/>
    </row>
    <row r="22" spans="1:30" s="3" customFormat="1" ht="31.5" x14ac:dyDescent="0.25">
      <c r="A22" s="49" t="s">
        <v>19</v>
      </c>
      <c r="B22" s="5" t="s">
        <v>4</v>
      </c>
      <c r="C22" s="5" t="s">
        <v>5</v>
      </c>
      <c r="D22" s="7">
        <f t="shared" ref="D22:AD22" si="3">D16+1</f>
        <v>43111</v>
      </c>
      <c r="E22" s="7">
        <f t="shared" si="3"/>
        <v>43118</v>
      </c>
      <c r="F22" s="7">
        <f t="shared" si="3"/>
        <v>43125</v>
      </c>
      <c r="G22" s="7">
        <f t="shared" si="3"/>
        <v>43132</v>
      </c>
      <c r="H22" s="7">
        <f t="shared" si="3"/>
        <v>43139</v>
      </c>
      <c r="I22" s="7">
        <v>45316</v>
      </c>
      <c r="J22" s="7">
        <f t="shared" si="3"/>
        <v>45323</v>
      </c>
      <c r="K22" s="7">
        <f t="shared" si="3"/>
        <v>45330</v>
      </c>
      <c r="L22" s="7">
        <f t="shared" si="3"/>
        <v>45337</v>
      </c>
      <c r="M22" s="7">
        <f t="shared" si="3"/>
        <v>45344</v>
      </c>
      <c r="N22" s="7">
        <f t="shared" si="3"/>
        <v>45351</v>
      </c>
      <c r="O22" s="7">
        <f t="shared" si="3"/>
        <v>45358</v>
      </c>
      <c r="P22" s="7">
        <f t="shared" si="3"/>
        <v>45365</v>
      </c>
      <c r="Q22" s="7">
        <f t="shared" si="3"/>
        <v>45372</v>
      </c>
      <c r="R22" s="7">
        <f t="shared" si="3"/>
        <v>45379</v>
      </c>
      <c r="S22" s="7">
        <f t="shared" si="3"/>
        <v>45386</v>
      </c>
      <c r="T22" s="7">
        <f t="shared" si="3"/>
        <v>45393</v>
      </c>
      <c r="U22" s="7">
        <f t="shared" si="3"/>
        <v>45400</v>
      </c>
      <c r="V22" s="7">
        <f t="shared" si="3"/>
        <v>45407</v>
      </c>
      <c r="W22" s="7">
        <f t="shared" si="3"/>
        <v>45414</v>
      </c>
      <c r="X22" s="6">
        <f t="shared" si="3"/>
        <v>45421</v>
      </c>
      <c r="Y22" s="7">
        <f t="shared" si="3"/>
        <v>45428</v>
      </c>
      <c r="Z22" s="7">
        <f t="shared" si="3"/>
        <v>45435</v>
      </c>
      <c r="AA22" s="7">
        <f t="shared" si="3"/>
        <v>45442</v>
      </c>
      <c r="AB22" s="7">
        <f t="shared" si="3"/>
        <v>45449</v>
      </c>
      <c r="AC22" s="7">
        <f t="shared" si="3"/>
        <v>45456</v>
      </c>
      <c r="AD22" s="7">
        <f t="shared" si="3"/>
        <v>45463</v>
      </c>
    </row>
    <row r="23" spans="1:30" ht="18.75" x14ac:dyDescent="0.25">
      <c r="A23" s="49"/>
      <c r="B23" s="8">
        <v>1</v>
      </c>
      <c r="C23" s="8" t="s">
        <v>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9"/>
      <c r="Y23" s="12"/>
      <c r="Z23" s="12"/>
      <c r="AA23" s="12"/>
      <c r="AB23" s="14"/>
      <c r="AC23" s="12"/>
      <c r="AD23" s="20"/>
    </row>
    <row r="24" spans="1:30" ht="18.75" x14ac:dyDescent="0.25">
      <c r="A24" s="49"/>
      <c r="B24" s="8">
        <v>2</v>
      </c>
      <c r="C24" s="8" t="s">
        <v>7</v>
      </c>
      <c r="D24" s="12"/>
      <c r="E24" s="12"/>
      <c r="F24" s="12"/>
      <c r="G24" s="12"/>
      <c r="H24" s="12"/>
      <c r="I24" s="12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4"/>
      <c r="W24" s="14"/>
      <c r="X24" s="25"/>
      <c r="Y24" s="14"/>
      <c r="Z24" s="14"/>
      <c r="AA24" s="12"/>
      <c r="AB24" s="14"/>
      <c r="AC24" s="14"/>
      <c r="AD24" s="20"/>
    </row>
    <row r="25" spans="1:30" ht="31.5" x14ac:dyDescent="0.25">
      <c r="A25" s="49"/>
      <c r="B25" s="8">
        <v>3</v>
      </c>
      <c r="C25" s="8" t="s">
        <v>8</v>
      </c>
      <c r="D25" s="12"/>
      <c r="E25" s="12"/>
      <c r="F25" s="12"/>
      <c r="G25" s="12"/>
      <c r="H25" s="12"/>
      <c r="I25" s="12"/>
      <c r="J25" s="15"/>
      <c r="K25" s="15"/>
      <c r="L25" s="20" t="s">
        <v>20</v>
      </c>
      <c r="M25" s="15"/>
      <c r="N25" s="20" t="s">
        <v>20</v>
      </c>
      <c r="O25" s="15"/>
      <c r="P25" s="20" t="s">
        <v>20</v>
      </c>
      <c r="Q25" s="15"/>
      <c r="R25" s="20" t="s">
        <v>20</v>
      </c>
      <c r="S25" s="15"/>
      <c r="T25" s="20" t="s">
        <v>20</v>
      </c>
      <c r="U25" s="15"/>
      <c r="V25" s="20" t="s">
        <v>20</v>
      </c>
      <c r="W25" s="15"/>
      <c r="X25" s="27"/>
      <c r="Y25" s="20" t="s">
        <v>20</v>
      </c>
      <c r="Z25" s="20"/>
      <c r="AA25" s="20" t="s">
        <v>20</v>
      </c>
      <c r="AB25" s="14"/>
      <c r="AC25" s="14"/>
      <c r="AD25" s="14"/>
    </row>
    <row r="26" spans="1:30" ht="31.5" x14ac:dyDescent="0.25">
      <c r="A26" s="49"/>
      <c r="B26" s="8">
        <v>4</v>
      </c>
      <c r="C26" s="8" t="s">
        <v>10</v>
      </c>
      <c r="D26" s="12"/>
      <c r="E26" s="12"/>
      <c r="F26" s="12"/>
      <c r="G26" s="12"/>
      <c r="H26" s="12"/>
      <c r="I26" s="12"/>
      <c r="J26" s="20" t="s">
        <v>20</v>
      </c>
      <c r="K26" s="15"/>
      <c r="L26" s="20" t="s">
        <v>20</v>
      </c>
      <c r="M26" s="20"/>
      <c r="N26" s="20" t="s">
        <v>20</v>
      </c>
      <c r="O26" s="20"/>
      <c r="P26" s="20" t="s">
        <v>20</v>
      </c>
      <c r="Q26" s="20"/>
      <c r="R26" s="20" t="s">
        <v>20</v>
      </c>
      <c r="S26" s="20"/>
      <c r="T26" s="20" t="s">
        <v>20</v>
      </c>
      <c r="U26" s="20"/>
      <c r="V26" s="20" t="s">
        <v>20</v>
      </c>
      <c r="W26" s="20"/>
      <c r="X26" s="27"/>
      <c r="Y26" s="20" t="s">
        <v>20</v>
      </c>
      <c r="Z26" s="20"/>
      <c r="AA26" s="20" t="s">
        <v>20</v>
      </c>
      <c r="AB26" s="14"/>
      <c r="AC26" s="14"/>
      <c r="AD26" s="14"/>
    </row>
    <row r="27" spans="1:30" ht="31.5" x14ac:dyDescent="0.25">
      <c r="A27" s="49"/>
      <c r="B27" s="8">
        <v>5</v>
      </c>
      <c r="C27" s="8" t="s">
        <v>12</v>
      </c>
      <c r="D27" s="12"/>
      <c r="E27" s="12"/>
      <c r="F27" s="12"/>
      <c r="G27" s="12"/>
      <c r="H27" s="12"/>
      <c r="I27" s="12"/>
      <c r="J27" s="20" t="s">
        <v>20</v>
      </c>
      <c r="K27" s="15"/>
      <c r="L27" s="20" t="s">
        <v>20</v>
      </c>
      <c r="M27" s="20"/>
      <c r="N27" s="20" t="s">
        <v>20</v>
      </c>
      <c r="O27" s="20"/>
      <c r="P27" s="20" t="s">
        <v>20</v>
      </c>
      <c r="Q27" s="20"/>
      <c r="R27" s="20" t="s">
        <v>20</v>
      </c>
      <c r="S27" s="20"/>
      <c r="T27" s="20" t="s">
        <v>20</v>
      </c>
      <c r="U27" s="20"/>
      <c r="V27" s="20" t="s">
        <v>20</v>
      </c>
      <c r="W27" s="20"/>
      <c r="X27" s="27"/>
      <c r="Y27" s="20" t="s">
        <v>20</v>
      </c>
      <c r="Z27" s="20"/>
      <c r="AA27" s="20" t="s">
        <v>20</v>
      </c>
      <c r="AB27" s="14"/>
      <c r="AC27" s="14"/>
      <c r="AD27" s="14"/>
    </row>
    <row r="28" spans="1:30" s="3" customFormat="1" ht="31.5" x14ac:dyDescent="0.25">
      <c r="A28" s="49" t="s">
        <v>21</v>
      </c>
      <c r="B28" s="5" t="s">
        <v>4</v>
      </c>
      <c r="C28" s="5" t="s">
        <v>5</v>
      </c>
      <c r="D28" s="7">
        <f t="shared" ref="D28:AD28" si="4">D22+1</f>
        <v>43112</v>
      </c>
      <c r="E28" s="7">
        <f t="shared" si="4"/>
        <v>43119</v>
      </c>
      <c r="F28" s="7">
        <f t="shared" si="4"/>
        <v>43126</v>
      </c>
      <c r="G28" s="7">
        <f t="shared" si="4"/>
        <v>43133</v>
      </c>
      <c r="H28" s="7">
        <f t="shared" si="4"/>
        <v>43140</v>
      </c>
      <c r="I28" s="7">
        <f t="shared" si="4"/>
        <v>45317</v>
      </c>
      <c r="J28" s="7">
        <f t="shared" si="4"/>
        <v>45324</v>
      </c>
      <c r="K28" s="7">
        <f t="shared" si="4"/>
        <v>45331</v>
      </c>
      <c r="L28" s="7">
        <f t="shared" si="4"/>
        <v>45338</v>
      </c>
      <c r="M28" s="48">
        <f t="shared" si="4"/>
        <v>45345</v>
      </c>
      <c r="N28" s="7">
        <f t="shared" si="4"/>
        <v>45352</v>
      </c>
      <c r="O28" s="6">
        <f t="shared" si="4"/>
        <v>45359</v>
      </c>
      <c r="P28" s="7">
        <f t="shared" si="4"/>
        <v>45366</v>
      </c>
      <c r="Q28" s="7">
        <f t="shared" si="4"/>
        <v>45373</v>
      </c>
      <c r="R28" s="7">
        <f t="shared" si="4"/>
        <v>45380</v>
      </c>
      <c r="S28" s="7">
        <f t="shared" si="4"/>
        <v>45387</v>
      </c>
      <c r="T28" s="7">
        <f t="shared" si="4"/>
        <v>45394</v>
      </c>
      <c r="U28" s="7">
        <f t="shared" si="4"/>
        <v>45401</v>
      </c>
      <c r="V28" s="7">
        <f t="shared" si="4"/>
        <v>45408</v>
      </c>
      <c r="W28" s="7">
        <f t="shared" si="4"/>
        <v>45415</v>
      </c>
      <c r="X28" s="7">
        <f t="shared" si="4"/>
        <v>45422</v>
      </c>
      <c r="Y28" s="7">
        <f t="shared" si="4"/>
        <v>45429</v>
      </c>
      <c r="Z28" s="7">
        <f t="shared" si="4"/>
        <v>45436</v>
      </c>
      <c r="AA28" s="7">
        <f t="shared" si="4"/>
        <v>45443</v>
      </c>
      <c r="AB28" s="7">
        <f t="shared" si="4"/>
        <v>45450</v>
      </c>
      <c r="AC28" s="7">
        <f t="shared" si="4"/>
        <v>45457</v>
      </c>
      <c r="AD28" s="7">
        <f t="shared" si="4"/>
        <v>45464</v>
      </c>
    </row>
    <row r="29" spans="1:30" ht="31.5" x14ac:dyDescent="0.25">
      <c r="A29" s="49"/>
      <c r="B29" s="8">
        <v>1</v>
      </c>
      <c r="C29" s="8" t="s">
        <v>6</v>
      </c>
      <c r="D29" s="12"/>
      <c r="E29" s="10"/>
      <c r="F29" s="10"/>
      <c r="G29" s="10"/>
      <c r="H29" s="10"/>
      <c r="I29" s="11"/>
      <c r="J29" s="14"/>
      <c r="L29" s="10" t="s">
        <v>9</v>
      </c>
      <c r="M29" s="9"/>
      <c r="N29" s="10" t="s">
        <v>9</v>
      </c>
      <c r="O29" s="9"/>
      <c r="P29" s="10" t="s">
        <v>9</v>
      </c>
      <c r="Q29" s="10" t="s">
        <v>9</v>
      </c>
      <c r="R29" s="10" t="s">
        <v>9</v>
      </c>
      <c r="S29" s="10" t="s">
        <v>9</v>
      </c>
      <c r="T29" s="10" t="s">
        <v>9</v>
      </c>
      <c r="U29" s="10" t="s">
        <v>9</v>
      </c>
      <c r="V29" s="10" t="s">
        <v>9</v>
      </c>
      <c r="W29" s="10" t="s">
        <v>9</v>
      </c>
      <c r="X29" s="12"/>
      <c r="Y29" s="10" t="s">
        <v>9</v>
      </c>
      <c r="Z29" s="10" t="s">
        <v>9</v>
      </c>
      <c r="AA29" s="10" t="s">
        <v>9</v>
      </c>
      <c r="AB29" s="14"/>
      <c r="AC29" s="14"/>
      <c r="AD29" s="14"/>
    </row>
    <row r="30" spans="1:30" ht="31.5" x14ac:dyDescent="0.25">
      <c r="A30" s="49"/>
      <c r="B30" s="8">
        <v>2</v>
      </c>
      <c r="C30" s="8" t="s">
        <v>7</v>
      </c>
      <c r="D30" s="12"/>
      <c r="E30" s="10"/>
      <c r="F30" s="10"/>
      <c r="G30" s="10"/>
      <c r="H30" s="10"/>
      <c r="I30" s="11"/>
      <c r="J30" s="11"/>
      <c r="K30" s="11" t="s">
        <v>22</v>
      </c>
      <c r="L30" s="11" t="s">
        <v>22</v>
      </c>
      <c r="M30" s="9"/>
      <c r="N30" s="11" t="s">
        <v>22</v>
      </c>
      <c r="O30" s="9"/>
      <c r="P30" s="11" t="s">
        <v>22</v>
      </c>
      <c r="Q30" s="11" t="s">
        <v>22</v>
      </c>
      <c r="R30" s="11" t="s">
        <v>22</v>
      </c>
      <c r="S30" s="11" t="s">
        <v>22</v>
      </c>
      <c r="T30" s="11" t="s">
        <v>22</v>
      </c>
      <c r="U30" s="11" t="s">
        <v>22</v>
      </c>
      <c r="V30" s="11" t="s">
        <v>22</v>
      </c>
      <c r="W30" s="11" t="s">
        <v>22</v>
      </c>
      <c r="X30" s="28"/>
      <c r="Y30" s="11" t="s">
        <v>22</v>
      </c>
      <c r="Z30" s="11" t="s">
        <v>22</v>
      </c>
      <c r="AA30" s="11" t="s">
        <v>22</v>
      </c>
      <c r="AB30" s="14"/>
      <c r="AC30" s="14"/>
      <c r="AD30" s="14"/>
    </row>
    <row r="31" spans="1:30" ht="31.5" x14ac:dyDescent="0.25">
      <c r="A31" s="49"/>
      <c r="B31" s="8">
        <v>3</v>
      </c>
      <c r="C31" s="8" t="s">
        <v>8</v>
      </c>
      <c r="D31" s="12"/>
      <c r="E31" s="10"/>
      <c r="F31" s="10"/>
      <c r="G31" s="10"/>
      <c r="H31" s="10"/>
      <c r="I31" s="29"/>
      <c r="J31" s="11"/>
      <c r="K31" s="11" t="s">
        <v>22</v>
      </c>
      <c r="L31" s="11" t="s">
        <v>22</v>
      </c>
      <c r="M31" s="9"/>
      <c r="N31" s="11" t="s">
        <v>22</v>
      </c>
      <c r="O31" s="9"/>
      <c r="P31" s="11" t="s">
        <v>22</v>
      </c>
      <c r="Q31" s="11" t="s">
        <v>22</v>
      </c>
      <c r="R31" s="11" t="s">
        <v>22</v>
      </c>
      <c r="S31" s="11" t="s">
        <v>22</v>
      </c>
      <c r="T31" s="11" t="s">
        <v>22</v>
      </c>
      <c r="U31" s="11" t="s">
        <v>22</v>
      </c>
      <c r="V31" s="11" t="s">
        <v>22</v>
      </c>
      <c r="W31" s="11" t="s">
        <v>22</v>
      </c>
      <c r="X31" s="28"/>
      <c r="Y31" s="11" t="s">
        <v>22</v>
      </c>
      <c r="Z31" s="11" t="s">
        <v>22</v>
      </c>
      <c r="AA31" s="11" t="s">
        <v>22</v>
      </c>
      <c r="AB31" s="14"/>
      <c r="AC31" s="14"/>
      <c r="AD31" s="14"/>
    </row>
    <row r="32" spans="1:30" ht="18.75" x14ac:dyDescent="0.25">
      <c r="A32" s="49"/>
      <c r="B32" s="8">
        <v>4</v>
      </c>
      <c r="C32" s="8" t="s">
        <v>10</v>
      </c>
      <c r="D32" s="12"/>
      <c r="E32" s="10"/>
      <c r="F32" s="10"/>
      <c r="G32" s="10"/>
      <c r="H32" s="10"/>
      <c r="I32" s="30"/>
      <c r="J32" s="30"/>
      <c r="K32" s="30"/>
      <c r="L32" s="30"/>
      <c r="M32" s="31"/>
      <c r="N32" s="30"/>
      <c r="O32" s="31"/>
      <c r="P32" s="30"/>
      <c r="Q32" s="30"/>
      <c r="R32" s="30"/>
      <c r="S32" s="30"/>
      <c r="T32" s="30"/>
      <c r="U32" s="30"/>
      <c r="V32" s="30"/>
      <c r="W32" s="30"/>
      <c r="X32" s="28"/>
      <c r="Y32" s="32"/>
      <c r="Z32" s="32"/>
      <c r="AA32" s="32"/>
      <c r="AB32" s="14"/>
      <c r="AC32" s="14"/>
      <c r="AD32" s="14"/>
    </row>
    <row r="33" spans="1:30" ht="18.75" x14ac:dyDescent="0.25">
      <c r="A33" s="49"/>
      <c r="B33" s="8">
        <v>5</v>
      </c>
      <c r="C33" s="8" t="s">
        <v>12</v>
      </c>
      <c r="D33" s="12"/>
      <c r="E33" s="10"/>
      <c r="F33" s="10"/>
      <c r="G33" s="10"/>
      <c r="H33" s="10"/>
      <c r="I33" s="30"/>
      <c r="J33" s="30"/>
      <c r="K33" s="30"/>
      <c r="L33" s="30"/>
      <c r="M33" s="31"/>
      <c r="N33" s="30"/>
      <c r="O33" s="31"/>
      <c r="P33" s="30"/>
      <c r="Q33" s="30"/>
      <c r="R33" s="30"/>
      <c r="S33" s="30"/>
      <c r="T33" s="30"/>
      <c r="U33" s="30"/>
      <c r="V33" s="30"/>
      <c r="W33" s="30"/>
      <c r="X33" s="28"/>
      <c r="Y33" s="32"/>
      <c r="Z33" s="32"/>
      <c r="AA33" s="32"/>
      <c r="AB33" s="14"/>
      <c r="AC33" s="14"/>
      <c r="AD33" s="14"/>
    </row>
    <row r="34" spans="1:30" s="3" customFormat="1" ht="31.5" x14ac:dyDescent="0.25">
      <c r="A34" s="49" t="s">
        <v>23</v>
      </c>
      <c r="B34" s="5" t="s">
        <v>4</v>
      </c>
      <c r="C34" s="5" t="s">
        <v>5</v>
      </c>
      <c r="D34" s="7">
        <f t="shared" ref="D34:AD34" si="5">D28+1</f>
        <v>43113</v>
      </c>
      <c r="E34" s="7">
        <f t="shared" si="5"/>
        <v>43120</v>
      </c>
      <c r="F34" s="7">
        <f t="shared" si="5"/>
        <v>43127</v>
      </c>
      <c r="G34" s="7">
        <f t="shared" si="5"/>
        <v>43134</v>
      </c>
      <c r="H34" s="7">
        <f t="shared" si="5"/>
        <v>43141</v>
      </c>
      <c r="I34" s="7">
        <f t="shared" si="5"/>
        <v>45318</v>
      </c>
      <c r="J34" s="7">
        <f t="shared" si="5"/>
        <v>45325</v>
      </c>
      <c r="K34" s="7">
        <f t="shared" si="5"/>
        <v>45332</v>
      </c>
      <c r="L34" s="7">
        <f t="shared" si="5"/>
        <v>45339</v>
      </c>
      <c r="M34" s="7">
        <f t="shared" si="5"/>
        <v>45346</v>
      </c>
      <c r="N34" s="7">
        <f t="shared" si="5"/>
        <v>45353</v>
      </c>
      <c r="O34" s="7">
        <f t="shared" si="5"/>
        <v>45360</v>
      </c>
      <c r="P34" s="7">
        <f t="shared" si="5"/>
        <v>45367</v>
      </c>
      <c r="Q34" s="7">
        <f t="shared" si="5"/>
        <v>45374</v>
      </c>
      <c r="R34" s="7">
        <f t="shared" si="5"/>
        <v>45381</v>
      </c>
      <c r="S34" s="7">
        <f t="shared" si="5"/>
        <v>45388</v>
      </c>
      <c r="T34" s="7">
        <f t="shared" si="5"/>
        <v>45395</v>
      </c>
      <c r="U34" s="7">
        <f t="shared" si="5"/>
        <v>45402</v>
      </c>
      <c r="V34" s="7">
        <f t="shared" si="5"/>
        <v>45409</v>
      </c>
      <c r="W34" s="7">
        <f t="shared" si="5"/>
        <v>45416</v>
      </c>
      <c r="X34" s="7">
        <f t="shared" si="5"/>
        <v>45423</v>
      </c>
      <c r="Y34" s="7">
        <f t="shared" si="5"/>
        <v>45430</v>
      </c>
      <c r="Z34" s="7">
        <f t="shared" si="5"/>
        <v>45437</v>
      </c>
      <c r="AA34" s="7">
        <f t="shared" si="5"/>
        <v>45444</v>
      </c>
      <c r="AB34" s="7">
        <f t="shared" si="5"/>
        <v>45451</v>
      </c>
      <c r="AC34" s="7">
        <f t="shared" si="5"/>
        <v>45458</v>
      </c>
      <c r="AD34" s="7">
        <f t="shared" si="5"/>
        <v>45465</v>
      </c>
    </row>
    <row r="35" spans="1:30" s="3" customFormat="1" ht="18.75" x14ac:dyDescent="0.25">
      <c r="A35" s="49"/>
      <c r="B35" s="8">
        <v>1</v>
      </c>
      <c r="C35" s="8" t="s">
        <v>6</v>
      </c>
      <c r="D35" s="12"/>
      <c r="E35" s="10"/>
      <c r="F35" s="10"/>
      <c r="G35" s="10"/>
      <c r="H35" s="10"/>
      <c r="I35" s="15"/>
      <c r="J35" s="15"/>
      <c r="K35" s="33"/>
      <c r="L35" s="20"/>
      <c r="M35" s="24"/>
      <c r="N35" s="34"/>
      <c r="O35" s="2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5"/>
      <c r="AC35" s="15"/>
      <c r="AD35" s="15"/>
    </row>
    <row r="36" spans="1:30" ht="78.75" x14ac:dyDescent="0.25">
      <c r="A36" s="49"/>
      <c r="B36" s="8">
        <v>2</v>
      </c>
      <c r="C36" s="8" t="s">
        <v>7</v>
      </c>
      <c r="D36" s="12"/>
      <c r="E36" s="10"/>
      <c r="F36" s="10"/>
      <c r="G36" s="10"/>
      <c r="H36" s="10"/>
      <c r="I36" s="15"/>
      <c r="J36" s="35" t="s">
        <v>24</v>
      </c>
      <c r="K36" s="35" t="s">
        <v>24</v>
      </c>
      <c r="L36" s="35" t="s">
        <v>24</v>
      </c>
      <c r="M36" s="36"/>
      <c r="N36" s="35" t="s">
        <v>24</v>
      </c>
      <c r="O36" s="36"/>
      <c r="P36" s="35" t="s">
        <v>24</v>
      </c>
      <c r="Q36" s="35" t="s">
        <v>24</v>
      </c>
      <c r="R36" s="35" t="s">
        <v>24</v>
      </c>
      <c r="S36" s="35" t="s">
        <v>24</v>
      </c>
      <c r="T36" s="35" t="s">
        <v>24</v>
      </c>
      <c r="U36" s="35" t="s">
        <v>24</v>
      </c>
      <c r="V36" s="35" t="s">
        <v>24</v>
      </c>
      <c r="W36" s="35" t="s">
        <v>24</v>
      </c>
      <c r="X36" s="35" t="s">
        <v>24</v>
      </c>
      <c r="Y36" s="35" t="s">
        <v>24</v>
      </c>
      <c r="Z36" s="14"/>
      <c r="AA36" s="35"/>
      <c r="AB36" s="14"/>
      <c r="AC36" s="14"/>
      <c r="AD36" s="14"/>
    </row>
    <row r="37" spans="1:30" ht="78.75" x14ac:dyDescent="0.25">
      <c r="A37" s="49"/>
      <c r="B37" s="8">
        <v>3</v>
      </c>
      <c r="C37" s="8" t="s">
        <v>8</v>
      </c>
      <c r="D37" s="12"/>
      <c r="E37" s="10"/>
      <c r="F37" s="10"/>
      <c r="G37" s="10"/>
      <c r="H37" s="10"/>
      <c r="I37" s="15"/>
      <c r="J37" s="35" t="s">
        <v>24</v>
      </c>
      <c r="K37" s="35" t="s">
        <v>24</v>
      </c>
      <c r="L37" s="35" t="s">
        <v>24</v>
      </c>
      <c r="M37" s="36"/>
      <c r="N37" s="35" t="s">
        <v>24</v>
      </c>
      <c r="O37" s="36"/>
      <c r="P37" s="35" t="s">
        <v>24</v>
      </c>
      <c r="Q37" s="35" t="s">
        <v>24</v>
      </c>
      <c r="R37" s="35" t="s">
        <v>24</v>
      </c>
      <c r="S37" s="35" t="s">
        <v>24</v>
      </c>
      <c r="T37" s="35" t="s">
        <v>24</v>
      </c>
      <c r="U37" s="35" t="s">
        <v>24</v>
      </c>
      <c r="V37" s="35" t="s">
        <v>24</v>
      </c>
      <c r="W37" s="35" t="s">
        <v>24</v>
      </c>
      <c r="X37" s="35" t="s">
        <v>24</v>
      </c>
      <c r="Y37" s="35" t="s">
        <v>24</v>
      </c>
      <c r="Z37" s="37"/>
      <c r="AA37" s="35"/>
      <c r="AB37" s="14"/>
      <c r="AC37" s="14"/>
      <c r="AD37" s="14"/>
    </row>
    <row r="38" spans="1:30" ht="47.25" x14ac:dyDescent="0.25">
      <c r="A38" s="49"/>
      <c r="B38" s="8">
        <v>4</v>
      </c>
      <c r="C38" s="8" t="s">
        <v>10</v>
      </c>
      <c r="D38" s="12"/>
      <c r="E38" s="10"/>
      <c r="F38" s="10"/>
      <c r="G38" s="10"/>
      <c r="H38" s="10"/>
      <c r="I38" s="38"/>
      <c r="J38" s="38"/>
      <c r="K38" s="35" t="s">
        <v>25</v>
      </c>
      <c r="L38" s="35" t="s">
        <v>25</v>
      </c>
      <c r="M38" s="36"/>
      <c r="N38" s="35" t="s">
        <v>25</v>
      </c>
      <c r="O38" s="36"/>
      <c r="P38" s="20"/>
      <c r="Q38" s="35" t="s">
        <v>25</v>
      </c>
      <c r="R38" s="20"/>
      <c r="S38" s="35" t="s">
        <v>25</v>
      </c>
      <c r="T38" s="20"/>
      <c r="U38" s="35" t="s">
        <v>25</v>
      </c>
      <c r="V38" s="20"/>
      <c r="W38" s="35" t="s">
        <v>25</v>
      </c>
      <c r="X38" s="39"/>
      <c r="Y38" s="35" t="s">
        <v>25</v>
      </c>
      <c r="Z38" s="37"/>
      <c r="AA38" s="14"/>
      <c r="AB38" s="14"/>
      <c r="AC38" s="14"/>
      <c r="AD38" s="14"/>
    </row>
    <row r="39" spans="1:30" ht="47.25" x14ac:dyDescent="0.25">
      <c r="A39" s="49"/>
      <c r="B39" s="8">
        <v>5</v>
      </c>
      <c r="C39" s="8" t="s">
        <v>12</v>
      </c>
      <c r="D39" s="12"/>
      <c r="E39" s="12"/>
      <c r="F39" s="12"/>
      <c r="G39" s="12"/>
      <c r="H39" s="12"/>
      <c r="I39" s="38"/>
      <c r="J39" s="38"/>
      <c r="K39" s="35" t="s">
        <v>25</v>
      </c>
      <c r="L39" s="35" t="s">
        <v>25</v>
      </c>
      <c r="M39" s="40"/>
      <c r="N39" s="35" t="s">
        <v>25</v>
      </c>
      <c r="O39" s="40"/>
      <c r="P39" s="38"/>
      <c r="Q39" s="35" t="s">
        <v>25</v>
      </c>
      <c r="R39" s="41"/>
      <c r="S39" s="35" t="s">
        <v>25</v>
      </c>
      <c r="T39" s="11"/>
      <c r="U39" s="35" t="s">
        <v>25</v>
      </c>
      <c r="V39" s="11"/>
      <c r="W39" s="35" t="s">
        <v>25</v>
      </c>
      <c r="X39" s="11"/>
      <c r="Y39" s="35" t="s">
        <v>25</v>
      </c>
      <c r="Z39" s="14"/>
      <c r="AA39" s="14"/>
      <c r="AB39" s="14"/>
      <c r="AC39" s="14"/>
      <c r="AD39" s="14"/>
    </row>
    <row r="40" spans="1:30" s="3" customFormat="1" x14ac:dyDescent="0.25">
      <c r="A40" s="49" t="s">
        <v>26</v>
      </c>
      <c r="B40" s="4"/>
      <c r="C40" s="5"/>
      <c r="D40" s="7">
        <f t="shared" ref="D40:AD40" si="6">D34+1</f>
        <v>43114</v>
      </c>
      <c r="E40" s="7">
        <f t="shared" si="6"/>
        <v>43121</v>
      </c>
      <c r="F40" s="7">
        <f t="shared" si="6"/>
        <v>43128</v>
      </c>
      <c r="G40" s="7">
        <f t="shared" si="6"/>
        <v>43135</v>
      </c>
      <c r="H40" s="7">
        <f t="shared" si="6"/>
        <v>43142</v>
      </c>
      <c r="I40" s="7">
        <f t="shared" si="6"/>
        <v>45319</v>
      </c>
      <c r="J40" s="7">
        <f t="shared" si="6"/>
        <v>45326</v>
      </c>
      <c r="K40" s="7">
        <f t="shared" si="6"/>
        <v>45333</v>
      </c>
      <c r="L40" s="7">
        <f t="shared" si="6"/>
        <v>45340</v>
      </c>
      <c r="M40" s="7">
        <f t="shared" si="6"/>
        <v>45347</v>
      </c>
      <c r="N40" s="7">
        <f t="shared" si="6"/>
        <v>45354</v>
      </c>
      <c r="O40" s="7">
        <f t="shared" si="6"/>
        <v>45361</v>
      </c>
      <c r="P40" s="7">
        <f t="shared" si="6"/>
        <v>45368</v>
      </c>
      <c r="Q40" s="7">
        <f t="shared" si="6"/>
        <v>45375</v>
      </c>
      <c r="R40" s="7">
        <f t="shared" si="6"/>
        <v>45382</v>
      </c>
      <c r="S40" s="7">
        <f t="shared" si="6"/>
        <v>45389</v>
      </c>
      <c r="T40" s="7">
        <f t="shared" si="6"/>
        <v>45396</v>
      </c>
      <c r="U40" s="7">
        <f t="shared" si="6"/>
        <v>45403</v>
      </c>
      <c r="V40" s="7">
        <f t="shared" si="6"/>
        <v>45410</v>
      </c>
      <c r="W40" s="7">
        <f t="shared" si="6"/>
        <v>45417</v>
      </c>
      <c r="X40" s="7">
        <f t="shared" si="6"/>
        <v>45424</v>
      </c>
      <c r="Y40" s="7">
        <f t="shared" si="6"/>
        <v>45431</v>
      </c>
      <c r="Z40" s="7">
        <f t="shared" si="6"/>
        <v>45438</v>
      </c>
      <c r="AA40" s="7">
        <f t="shared" si="6"/>
        <v>45445</v>
      </c>
      <c r="AB40" s="7">
        <f t="shared" si="6"/>
        <v>45452</v>
      </c>
      <c r="AC40" s="7">
        <f t="shared" si="6"/>
        <v>45459</v>
      </c>
      <c r="AD40" s="7">
        <f t="shared" si="6"/>
        <v>45466</v>
      </c>
    </row>
    <row r="41" spans="1:30" s="3" customFormat="1" x14ac:dyDescent="0.25">
      <c r="A41" s="49"/>
      <c r="B41" s="2"/>
      <c r="C41" s="8"/>
      <c r="D41" s="12"/>
      <c r="E41" s="12"/>
      <c r="F41" s="12"/>
      <c r="G41" s="12"/>
      <c r="H41" s="12"/>
      <c r="I41" s="20"/>
      <c r="J41" s="20"/>
      <c r="K41" s="20"/>
      <c r="L41" s="20"/>
      <c r="M41" s="12"/>
      <c r="N41" s="12"/>
      <c r="O41" s="12"/>
      <c r="P41" s="12"/>
      <c r="Q41" s="20"/>
      <c r="R41" s="12"/>
      <c r="S41" s="20"/>
      <c r="T41" s="12"/>
      <c r="U41" s="12"/>
      <c r="V41" s="12"/>
      <c r="W41" s="12"/>
      <c r="X41" s="12"/>
      <c r="Y41" s="42"/>
      <c r="Z41" s="42"/>
      <c r="AA41" s="42"/>
      <c r="AB41" s="15"/>
      <c r="AC41" s="15"/>
      <c r="AD41" s="15"/>
    </row>
    <row r="42" spans="1:30" x14ac:dyDescent="0.25">
      <c r="A42" s="49"/>
      <c r="B42" s="2"/>
      <c r="C42" s="8"/>
      <c r="D42" s="12"/>
      <c r="E42" s="12"/>
      <c r="F42" s="12"/>
      <c r="G42" s="12"/>
      <c r="H42" s="12"/>
      <c r="I42" s="20"/>
      <c r="J42" s="20"/>
      <c r="K42" s="20"/>
      <c r="L42" s="20"/>
      <c r="M42" s="12"/>
      <c r="N42" s="12"/>
      <c r="O42" s="12"/>
      <c r="P42" s="12"/>
      <c r="Q42" s="20"/>
      <c r="R42" s="12"/>
      <c r="S42" s="20"/>
      <c r="T42" s="12"/>
      <c r="U42" s="12"/>
      <c r="V42" s="12"/>
      <c r="W42" s="23"/>
      <c r="X42" s="23"/>
      <c r="Y42" s="13"/>
      <c r="Z42" s="13"/>
      <c r="AA42" s="13"/>
      <c r="AB42" s="14"/>
      <c r="AC42" s="14"/>
      <c r="AD42" s="14"/>
    </row>
    <row r="43" spans="1:30" x14ac:dyDescent="0.25">
      <c r="A43" s="49"/>
      <c r="B43" s="2"/>
      <c r="C43" s="8"/>
      <c r="D43" s="12"/>
      <c r="E43" s="12"/>
      <c r="F43" s="12"/>
      <c r="G43" s="12"/>
      <c r="H43" s="12"/>
      <c r="I43" s="20"/>
      <c r="J43" s="20"/>
      <c r="K43" s="20"/>
      <c r="L43" s="20"/>
      <c r="M43" s="12"/>
      <c r="N43" s="12"/>
      <c r="O43" s="12"/>
      <c r="P43" s="12"/>
      <c r="Q43" s="20"/>
      <c r="R43" s="12"/>
      <c r="S43" s="20"/>
      <c r="T43" s="12"/>
      <c r="U43" s="12"/>
      <c r="V43" s="12"/>
      <c r="W43" s="12"/>
      <c r="X43" s="12"/>
      <c r="Y43" s="13"/>
      <c r="Z43" s="13"/>
      <c r="AA43" s="13"/>
      <c r="AB43" s="14"/>
      <c r="AC43" s="14"/>
      <c r="AD43" s="14"/>
    </row>
    <row r="44" spans="1:30" x14ac:dyDescent="0.25">
      <c r="A44" s="49"/>
      <c r="B44" s="2"/>
      <c r="C44" s="8"/>
      <c r="D44" s="12"/>
      <c r="E44" s="12"/>
      <c r="F44" s="12"/>
      <c r="G44" s="12"/>
      <c r="H44" s="12"/>
      <c r="I44" s="20"/>
      <c r="J44" s="20"/>
      <c r="K44" s="20"/>
      <c r="L44" s="20"/>
      <c r="M44" s="12"/>
      <c r="N44" s="12"/>
      <c r="O44" s="12"/>
      <c r="P44" s="12"/>
      <c r="Q44" s="20"/>
      <c r="R44" s="12"/>
      <c r="S44" s="20"/>
      <c r="T44" s="12"/>
      <c r="U44" s="12"/>
      <c r="V44" s="12"/>
      <c r="W44" s="12"/>
      <c r="X44" s="12"/>
      <c r="Y44" s="13"/>
      <c r="Z44" s="13"/>
      <c r="AA44" s="13"/>
      <c r="AB44" s="14"/>
      <c r="AC44" s="14"/>
      <c r="AD44" s="14"/>
    </row>
    <row r="45" spans="1:30" x14ac:dyDescent="0.25">
      <c r="A45" s="49"/>
      <c r="B45" s="2"/>
      <c r="C45" s="8"/>
      <c r="D45" s="12"/>
      <c r="E45" s="12"/>
      <c r="F45" s="12"/>
      <c r="G45" s="12"/>
      <c r="H45" s="12"/>
      <c r="I45" s="20"/>
      <c r="J45" s="20"/>
      <c r="K45" s="20"/>
      <c r="L45" s="20"/>
      <c r="M45" s="12"/>
      <c r="N45" s="12"/>
      <c r="O45" s="12"/>
      <c r="P45" s="12"/>
      <c r="Q45" s="20"/>
      <c r="R45" s="12"/>
      <c r="S45" s="20"/>
      <c r="T45" s="12"/>
      <c r="U45" s="12"/>
      <c r="V45" s="12"/>
      <c r="W45" s="12"/>
      <c r="X45" s="12"/>
      <c r="Y45" s="13"/>
      <c r="Z45" s="23"/>
      <c r="AA45" s="23"/>
      <c r="AB45" s="14"/>
      <c r="AC45" s="14"/>
      <c r="AD45" s="14"/>
    </row>
  </sheetData>
  <mergeCells count="10">
    <mergeCell ref="A22:A27"/>
    <mergeCell ref="A28:A33"/>
    <mergeCell ref="A34:A39"/>
    <mergeCell ref="A40:A45"/>
    <mergeCell ref="A1:AD1"/>
    <mergeCell ref="A2:AD2"/>
    <mergeCell ref="A3:C3"/>
    <mergeCell ref="A4:A9"/>
    <mergeCell ref="A10:A15"/>
    <mergeCell ref="A16:A21"/>
  </mergeCells>
  <conditionalFormatting sqref="W19:W20 D41:D45 D11:H12 J21:K21 AD24 AB11:AB12 AC11:AC14 AC23:AD23 AD17 J17:J20 K17:L18 N17:N18 P17:P18 R17:R18 T17:T18 V17:V19 X17:X19 D29:H31 D35:H37 J23:AA23 D8:H9 D38:D39 D17:I21 D23:I27 I39:J39 Y19:AA19 I35:AA35 D32:AA33 X30:X31 K19:U19 K20 D5:AA5 Z6:AA6 W12 O36:O37 E38:J38 M36:M37 AA24 Z13:AA13 U6:W6 I29:I30 M30 O30 I12:I13 K11:T13 X13:Y14 D6:J7 W7:X7 L29:V29 K7">
    <cfRule type="cellIs" dxfId="25" priority="26" stopIfTrue="1" operator="equal">
      <formula>0</formula>
    </cfRule>
  </conditionalFormatting>
  <conditionalFormatting sqref="K8:K9">
    <cfRule type="cellIs" dxfId="24" priority="25" stopIfTrue="1" operator="equal">
      <formula>0</formula>
    </cfRule>
  </conditionalFormatting>
  <conditionalFormatting sqref="J30">
    <cfRule type="cellIs" dxfId="23" priority="24" stopIfTrue="1" operator="equal">
      <formula>0</formula>
    </cfRule>
  </conditionalFormatting>
  <conditionalFormatting sqref="J31">
    <cfRule type="cellIs" dxfId="22" priority="23" stopIfTrue="1" operator="equal">
      <formula>0</formula>
    </cfRule>
  </conditionalFormatting>
  <conditionalFormatting sqref="L20:V21">
    <cfRule type="cellIs" dxfId="21" priority="22" stopIfTrue="1" operator="equal">
      <formula>0</formula>
    </cfRule>
  </conditionalFormatting>
  <conditionalFormatting sqref="X20:AB21">
    <cfRule type="cellIs" dxfId="20" priority="21" stopIfTrue="1" operator="equal">
      <formula>0</formula>
    </cfRule>
  </conditionalFormatting>
  <conditionalFormatting sqref="X6:Y6">
    <cfRule type="cellIs" dxfId="19" priority="19" stopIfTrue="1" operator="equal">
      <formula>0</formula>
    </cfRule>
  </conditionalFormatting>
  <conditionalFormatting sqref="M39 O39:P39 R39 T39 V39 X39">
    <cfRule type="cellIs" dxfId="18" priority="17" stopIfTrue="1" operator="equal">
      <formula>0</formula>
    </cfRule>
  </conditionalFormatting>
  <conditionalFormatting sqref="J14:K15">
    <cfRule type="cellIs" dxfId="17" priority="20" stopIfTrue="1" operator="equal">
      <formula>0</formula>
    </cfRule>
  </conditionalFormatting>
  <conditionalFormatting sqref="U11:V12">
    <cfRule type="cellIs" dxfId="16" priority="18" stopIfTrue="1" operator="equal">
      <formula>0</formula>
    </cfRule>
  </conditionalFormatting>
  <conditionalFormatting sqref="M38 O38:P38 R38 T38 V38 X38">
    <cfRule type="cellIs" dxfId="15" priority="16" stopIfTrue="1" operator="equal">
      <formula>0</formula>
    </cfRule>
  </conditionalFormatting>
  <conditionalFormatting sqref="W13:W14">
    <cfRule type="cellIs" dxfId="14" priority="15" stopIfTrue="1" operator="equal">
      <formula>0</formula>
    </cfRule>
  </conditionalFormatting>
  <conditionalFormatting sqref="Y7:Z7">
    <cfRule type="cellIs" dxfId="13" priority="14" stopIfTrue="1" operator="equal">
      <formula>0</formula>
    </cfRule>
  </conditionalFormatting>
  <conditionalFormatting sqref="L14:T15">
    <cfRule type="cellIs" dxfId="12" priority="13" stopIfTrue="1" operator="equal">
      <formula>0</formula>
    </cfRule>
  </conditionalFormatting>
  <conditionalFormatting sqref="U13:V14">
    <cfRule type="cellIs" dxfId="11" priority="12" stopIfTrue="1" operator="equal">
      <formula>0</formula>
    </cfRule>
  </conditionalFormatting>
  <conditionalFormatting sqref="Y30:AA31">
    <cfRule type="cellIs" dxfId="10" priority="11" stopIfTrue="1" operator="equal">
      <formula>0</formula>
    </cfRule>
  </conditionalFormatting>
  <conditionalFormatting sqref="P30:R31">
    <cfRule type="cellIs" dxfId="9" priority="10" stopIfTrue="1" operator="equal">
      <formula>0</formula>
    </cfRule>
  </conditionalFormatting>
  <conditionalFormatting sqref="S30:U31">
    <cfRule type="cellIs" dxfId="8" priority="9" stopIfTrue="1" operator="equal">
      <formula>0</formula>
    </cfRule>
  </conditionalFormatting>
  <conditionalFormatting sqref="V30:W31">
    <cfRule type="cellIs" dxfId="7" priority="8" stopIfTrue="1" operator="equal">
      <formula>0</formula>
    </cfRule>
  </conditionalFormatting>
  <conditionalFormatting sqref="N30:N31">
    <cfRule type="cellIs" dxfId="6" priority="7" stopIfTrue="1" operator="equal">
      <formula>0</formula>
    </cfRule>
  </conditionalFormatting>
  <conditionalFormatting sqref="K30:L31">
    <cfRule type="cellIs" dxfId="5" priority="6" stopIfTrue="1" operator="equal">
      <formula>0</formula>
    </cfRule>
  </conditionalFormatting>
  <conditionalFormatting sqref="X11:AA12">
    <cfRule type="cellIs" dxfId="4" priority="3" stopIfTrue="1" operator="equal">
      <formula>0</formula>
    </cfRule>
  </conditionalFormatting>
  <conditionalFormatting sqref="L8:V9">
    <cfRule type="cellIs" dxfId="3" priority="5" stopIfTrue="1" operator="equal">
      <formula>0</formula>
    </cfRule>
  </conditionalFormatting>
  <conditionalFormatting sqref="X8:AA9">
    <cfRule type="cellIs" dxfId="2" priority="4" stopIfTrue="1" operator="equal">
      <formula>0</formula>
    </cfRule>
  </conditionalFormatting>
  <conditionalFormatting sqref="W29">
    <cfRule type="cellIs" dxfId="1" priority="2" stopIfTrue="1" operator="equal">
      <formula>0</formula>
    </cfRule>
  </conditionalFormatting>
  <conditionalFormatting sqref="Y29:AA2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Ю11-012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2024-02-15T07:09:21Z</dcterms:modified>
</cp:coreProperties>
</file>